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3.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5"/>
  <workbookPr/>
  <mc:AlternateContent xmlns:mc="http://schemas.openxmlformats.org/markup-compatibility/2006">
    <mc:Choice Requires="x15">
      <x15ac:absPath xmlns:x15ac="http://schemas.microsoft.com/office/spreadsheetml/2010/11/ac" url="https://intecarcl-my.sharepoint.com/personal/mandrade_asociacion_cl/Documents/Mia/Innovación - Desarrollo/2. Reporteria Interna/Newsletter Mensual/2025/10. Diciembre/"/>
    </mc:Choice>
  </mc:AlternateContent>
  <xr:revisionPtr revIDLastSave="0" documentId="8_{BA62730E-E212-4EEE-B42E-1B85B2324BC0}" xr6:coauthVersionLast="47" xr6:coauthVersionMax="47" xr10:uidLastSave="{00000000-0000-0000-0000-000000000000}"/>
  <bookViews>
    <workbookView showSheetTabs="0" xWindow="-120" yWindow="-120" windowWidth="29040" windowHeight="15720" firstSheet="2" activeTab="2" xr2:uid="{00000000-000D-0000-FFFF-FFFF00000000}"/>
  </bookViews>
  <sheets>
    <sheet name="Historico Cerdos" sheetId="2" r:id="rId1"/>
    <sheet name="Hoja1" sheetId="6" r:id="rId2"/>
    <sheet name="08 - Agosto Cerdos 21" sheetId="5" r:id="rId3"/>
    <sheet name="11 -Noviembre Aves 20" sheetId="4" state="hidden" r:id="rId4"/>
  </sheets>
  <definedNames>
    <definedName name="_xlnm._FilterDatabase" localSheetId="0" hidden="1">'Historico Cerdos'!$B$4:$I$829</definedName>
    <definedName name="_xlnm.Print_Area" localSheetId="2">'08 - Agosto Cerdos 21'!$B$2:$I$34</definedName>
    <definedName name="_xlnm.Print_Area" localSheetId="3">'11 -Noviembre Aves 20'!$B$2:$I$26</definedName>
    <definedName name="_xlnm.Print_Area" localSheetId="0">'Historico Cerdos'!$B$2:$H$12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<sst xmlns="http://schemas.openxmlformats.org/spreadsheetml/2006/main" count="5392" uniqueCount="1828">
  <si>
    <t>País/
Organización</t>
  </si>
  <si>
    <t>Área</t>
  </si>
  <si>
    <t>Aplicación</t>
  </si>
  <si>
    <t>Enlace</t>
  </si>
  <si>
    <t>Descripción</t>
  </si>
  <si>
    <t>Estado</t>
  </si>
  <si>
    <t>Fecha de publicación</t>
  </si>
  <si>
    <t>Año</t>
  </si>
  <si>
    <t>EEUU</t>
  </si>
  <si>
    <t>Inocuidad</t>
  </si>
  <si>
    <t>Gobierno</t>
  </si>
  <si>
    <t>Docket No. FSIS-2016-0017</t>
  </si>
  <si>
    <r>
      <t xml:space="preserve">El FSIS ha publicado el </t>
    </r>
    <r>
      <rPr>
        <b/>
        <sz val="10"/>
        <color theme="5"/>
        <rFont val="Aptos"/>
        <family val="2"/>
      </rPr>
      <t>nuevo sistema de inspección de mataderos de cerdos</t>
    </r>
    <r>
      <rPr>
        <sz val="10"/>
        <color theme="1"/>
        <rFont val="Aptos"/>
        <family val="2"/>
      </rPr>
      <t xml:space="preserve"> (NSIS) en calidad de </t>
    </r>
    <r>
      <rPr>
        <u/>
        <sz val="10"/>
        <color theme="1"/>
        <rFont val="Aptos"/>
        <family val="2"/>
      </rPr>
      <t>borrador final</t>
    </r>
    <r>
      <rPr>
        <sz val="10"/>
        <color theme="1"/>
        <rFont val="Aptos"/>
        <family val="2"/>
      </rPr>
      <t xml:space="preserve"> con plazo de 90 días para modificaciones menores. Este documento contiene dos grandes cambios, el primero de carácter obligatorio con nuevas exigencias microbiológicas que aplican a todos los sistemas de inspección y el segundo de carácter voluntario, el cual modifica el sistema de inspección siguiendo el mismo patrón o criterio del sistema de inspección en aves. </t>
    </r>
  </si>
  <si>
    <t>En Consulta</t>
  </si>
  <si>
    <t>Corea del Sur</t>
  </si>
  <si>
    <t>Sanidad</t>
  </si>
  <si>
    <t>Informativo</t>
  </si>
  <si>
    <t>Notificación Inmediata</t>
  </si>
  <si>
    <r>
      <rPr>
        <u/>
        <sz val="10"/>
        <color theme="1"/>
        <rFont val="Aptos"/>
        <family val="2"/>
      </rPr>
      <t>Corea del Sur</t>
    </r>
    <r>
      <rPr>
        <sz val="10"/>
        <color theme="1"/>
        <rFont val="Aptos"/>
        <family val="2"/>
      </rPr>
      <t xml:space="preserve"> ha confirmado sus la presencia de </t>
    </r>
    <r>
      <rPr>
        <b/>
        <sz val="10"/>
        <color theme="5"/>
        <rFont val="Aptos"/>
        <family val="2"/>
      </rPr>
      <t>Peste Porcina Africana.</t>
    </r>
    <r>
      <rPr>
        <sz val="10"/>
        <color theme="1"/>
        <rFont val="Aptos"/>
        <family val="2"/>
      </rPr>
      <t xml:space="preserve"> Inicialmente  se presentaron 5 cerdos afectados en la localidad de Paju, cercana a la frontera con Corea del Norte. A la fecha se han registrado 6 focos y mas de 12.300 animales sacrificados.</t>
    </r>
  </si>
  <si>
    <t>-</t>
  </si>
  <si>
    <t>UE</t>
  </si>
  <si>
    <t>Decisión 2019/1392</t>
  </si>
  <si>
    <r>
      <t xml:space="preserve">Debido a los nuevos brotes de </t>
    </r>
    <r>
      <rPr>
        <b/>
        <sz val="10"/>
        <color theme="5"/>
        <rFont val="Aptos"/>
        <family val="2"/>
      </rPr>
      <t>Peste Porcina Africana</t>
    </r>
    <r>
      <rPr>
        <sz val="10"/>
        <color theme="1"/>
        <rFont val="Aptos"/>
        <family val="2"/>
      </rPr>
      <t xml:space="preserve"> registrados en agosto en </t>
    </r>
    <r>
      <rPr>
        <b/>
        <sz val="10"/>
        <color theme="5"/>
        <rFont val="Aptos"/>
        <family val="2"/>
      </rPr>
      <t>Bulgaria</t>
    </r>
    <r>
      <rPr>
        <sz val="10"/>
        <color theme="1"/>
        <rFont val="Aptos"/>
        <family val="2"/>
      </rPr>
      <t>, se modifica la lista de zonas afectadas por el virus, ya que representan un aumento del nivel de riesgo de diseminación del virus en la UE.</t>
    </r>
  </si>
  <si>
    <t xml:space="preserve">Vigente </t>
  </si>
  <si>
    <t>Bienestar</t>
  </si>
  <si>
    <t xml:space="preserve">Nota de prensa </t>
  </si>
  <si>
    <r>
      <t xml:space="preserve">En </t>
    </r>
    <r>
      <rPr>
        <b/>
        <sz val="10"/>
        <color theme="5"/>
        <rFont val="Aptos"/>
        <family val="2"/>
      </rPr>
      <t>Alemania</t>
    </r>
    <r>
      <rPr>
        <sz val="10"/>
        <color theme="1"/>
        <rFont val="Aptos"/>
        <family val="2"/>
      </rPr>
      <t xml:space="preserve"> se ha aprobado un </t>
    </r>
    <r>
      <rPr>
        <b/>
        <sz val="10"/>
        <color theme="5"/>
        <rFont val="Aptos"/>
        <family val="2"/>
      </rPr>
      <t>proyecto de ley de Bienestar animal</t>
    </r>
    <r>
      <rPr>
        <sz val="10"/>
        <color theme="1"/>
        <rFont val="Aptos"/>
        <family val="2"/>
      </rPr>
      <t xml:space="preserve"> que incluye la introducción de un </t>
    </r>
    <r>
      <rPr>
        <u/>
        <sz val="10"/>
        <color theme="1"/>
        <rFont val="Aptos"/>
        <family val="2"/>
      </rPr>
      <t>etiquetado voluntario estatal</t>
    </r>
    <r>
      <rPr>
        <sz val="10"/>
        <color theme="1"/>
        <rFont val="Aptos"/>
        <family val="2"/>
      </rPr>
      <t xml:space="preserve"> para aquellos animales que cumplan los requisitos mas estrictos a los establecidos en la normativa.</t>
    </r>
  </si>
  <si>
    <t>Vigente</t>
  </si>
  <si>
    <t>Guía etiquetado</t>
  </si>
  <si>
    <t>2018 RASFF annual report</t>
  </si>
  <si>
    <r>
      <t>Se ha publicado el informe anual de 2018 del “</t>
    </r>
    <r>
      <rPr>
        <b/>
        <sz val="10"/>
        <color theme="5"/>
        <rFont val="Aptos"/>
        <family val="2"/>
      </rPr>
      <t>Sistema de Alerta Rápida de Alimentos y Piensos</t>
    </r>
    <r>
      <rPr>
        <sz val="10"/>
        <color theme="1"/>
        <rFont val="Aptos"/>
        <family val="2"/>
      </rPr>
      <t xml:space="preserve"> (RASFF)”, el cual permite conocer todos aquellos productos que están fuera de norma en materia de inocuidad.</t>
    </r>
  </si>
  <si>
    <t>OIE</t>
  </si>
  <si>
    <t>African Swine Fever (ASF) Report N° 26</t>
  </si>
  <si>
    <r>
      <t xml:space="preserve">La OIE ha publicado un reporte que resume </t>
    </r>
    <r>
      <rPr>
        <b/>
        <sz val="10"/>
        <color theme="5"/>
        <rFont val="Aptos"/>
        <family val="2"/>
      </rPr>
      <t>la situación de la Peste Porcina Africana (PPA) en el mundo</t>
    </r>
    <r>
      <rPr>
        <sz val="10"/>
        <color theme="1"/>
        <rFont val="Aptos"/>
        <family val="2"/>
      </rPr>
      <t xml:space="preserve"> (30 de agosto - 12 de septiembre), indicando los países y categorías de cerdos afectados como también los nuevos brotes reportados.</t>
    </r>
  </si>
  <si>
    <t>China</t>
  </si>
  <si>
    <t>Residuos</t>
  </si>
  <si>
    <t>Articulo de prensa</t>
  </si>
  <si>
    <r>
      <t>Se ha publicado una nueva normativa sobre los</t>
    </r>
    <r>
      <rPr>
        <b/>
        <sz val="10"/>
        <color rgb="FFFFA300"/>
        <rFont val="Aptos"/>
        <family val="2"/>
      </rPr>
      <t xml:space="preserve"> </t>
    </r>
    <r>
      <rPr>
        <b/>
        <sz val="10"/>
        <color theme="5"/>
        <rFont val="Aptos"/>
        <family val="2"/>
      </rPr>
      <t>límites máximos de residuos de medicamentos veterinarios</t>
    </r>
    <r>
      <rPr>
        <sz val="10"/>
        <rFont val="Aptos"/>
        <family val="2"/>
      </rPr>
      <t xml:space="preserve"> en alimentos que se implementarán a partir del 1 de abril de 2020. La nueva normativa estipula 2.191 límites de residuos y requisitos de uso de 267 tipos de medicamentos veterinarios.</t>
    </r>
  </si>
  <si>
    <t>Rusia</t>
  </si>
  <si>
    <t>News</t>
  </si>
  <si>
    <r>
      <t xml:space="preserve">Se entregan detalles de la reunión de la </t>
    </r>
    <r>
      <rPr>
        <b/>
        <sz val="10"/>
        <color theme="5"/>
        <rFont val="Aptos"/>
        <family val="2"/>
      </rPr>
      <t>Comisión Intergubernamental Ruso-Chilena de Comercio y Cooperación Económica</t>
    </r>
    <r>
      <rPr>
        <sz val="10"/>
        <color theme="1"/>
        <rFont val="Aptos"/>
        <family val="2"/>
      </rPr>
      <t xml:space="preserve">. Chile mantiene una posición solida en el suministro de </t>
    </r>
    <r>
      <rPr>
        <u/>
        <sz val="10"/>
        <color theme="1"/>
        <rFont val="Aptos"/>
        <family val="2"/>
      </rPr>
      <t>grasa y carne de cerdo congelada a Rusia</t>
    </r>
    <r>
      <rPr>
        <sz val="10"/>
        <color theme="1"/>
        <rFont val="Aptos"/>
        <family val="2"/>
      </rPr>
      <t>.</t>
    </r>
  </si>
  <si>
    <t xml:space="preserve">Reglamento
2019/1602
</t>
  </si>
  <si>
    <r>
      <t xml:space="preserve">Para las partidas de animales y mercancías que entran en la UE se necesita un </t>
    </r>
    <r>
      <rPr>
        <b/>
        <sz val="10"/>
        <color theme="5"/>
        <rFont val="Aptos"/>
        <family val="2"/>
      </rPr>
      <t>documento sanitario común de entrada</t>
    </r>
    <r>
      <rPr>
        <sz val="10"/>
        <color theme="1"/>
        <rFont val="Aptos"/>
        <family val="2"/>
      </rPr>
      <t xml:space="preserve"> (DSCE). El documento ayuda a garantizar la trazabilidad de las partidas y facilita la comunicación entre las autoridades.</t>
    </r>
  </si>
  <si>
    <t>Decisión 2019/1805</t>
  </si>
  <si>
    <r>
      <t xml:space="preserve">Debido a los nuevos brotes de </t>
    </r>
    <r>
      <rPr>
        <b/>
        <sz val="10"/>
        <color theme="5"/>
        <rFont val="Aptos"/>
        <family val="2"/>
      </rPr>
      <t>Peste Porcina Africana</t>
    </r>
    <r>
      <rPr>
        <sz val="10"/>
        <color theme="1"/>
        <rFont val="Aptos"/>
        <family val="2"/>
      </rPr>
      <t xml:space="preserve"> registrados en octubre en </t>
    </r>
    <r>
      <rPr>
        <b/>
        <sz val="10"/>
        <color theme="5"/>
        <rFont val="Aptos"/>
        <family val="2"/>
      </rPr>
      <t>Eslovaquia</t>
    </r>
    <r>
      <rPr>
        <sz val="10"/>
        <color theme="1"/>
        <rFont val="Aptos"/>
        <family val="2"/>
      </rPr>
      <t xml:space="preserve">, </t>
    </r>
    <r>
      <rPr>
        <b/>
        <sz val="10"/>
        <color theme="5"/>
        <rFont val="Aptos"/>
        <family val="2"/>
      </rPr>
      <t>Hungría</t>
    </r>
    <r>
      <rPr>
        <sz val="10"/>
        <color theme="1"/>
        <rFont val="Aptos"/>
        <family val="2"/>
      </rPr>
      <t xml:space="preserve">, </t>
    </r>
    <r>
      <rPr>
        <b/>
        <sz val="10"/>
        <color theme="5"/>
        <rFont val="Aptos"/>
        <family val="2"/>
      </rPr>
      <t>Letonia</t>
    </r>
    <r>
      <rPr>
        <sz val="10"/>
        <color theme="1"/>
        <rFont val="Aptos"/>
        <family val="2"/>
      </rPr>
      <t xml:space="preserve">, </t>
    </r>
    <r>
      <rPr>
        <b/>
        <sz val="10"/>
        <color theme="5"/>
        <rFont val="Aptos"/>
        <family val="2"/>
      </rPr>
      <t>Polonia</t>
    </r>
    <r>
      <rPr>
        <sz val="10"/>
        <color theme="1"/>
        <rFont val="Aptos"/>
        <family val="2"/>
      </rPr>
      <t xml:space="preserve"> y </t>
    </r>
    <r>
      <rPr>
        <b/>
        <sz val="10"/>
        <color theme="5"/>
        <rFont val="Aptos"/>
        <family val="2"/>
      </rPr>
      <t>Rumanía</t>
    </r>
    <r>
      <rPr>
        <sz val="10"/>
        <color theme="1"/>
        <rFont val="Aptos"/>
        <family val="2"/>
      </rPr>
      <t xml:space="preserve"> se modifica la lista de zonas afectadas por el virus, ya que representan un </t>
    </r>
    <r>
      <rPr>
        <b/>
        <sz val="10"/>
        <color theme="5"/>
        <rFont val="Aptos"/>
        <family val="2"/>
      </rPr>
      <t>aumento del nivel de riesgo</t>
    </r>
    <r>
      <rPr>
        <sz val="10"/>
        <color theme="1"/>
        <rFont val="Aptos"/>
        <family val="2"/>
      </rPr>
      <t xml:space="preserve"> de diseminación del virus en la UE.</t>
    </r>
  </si>
  <si>
    <t>Brasil</t>
  </si>
  <si>
    <t>IN 48/2019</t>
  </si>
  <si>
    <r>
      <t xml:space="preserve">Se ha publicado una </t>
    </r>
    <r>
      <rPr>
        <b/>
        <sz val="10"/>
        <color theme="5"/>
        <rFont val="Aptos"/>
        <family val="2"/>
      </rPr>
      <t>instrucción normativa</t>
    </r>
    <r>
      <rPr>
        <sz val="10"/>
        <color theme="1"/>
        <rFont val="Aptos"/>
        <family val="2"/>
      </rPr>
      <t xml:space="preserve"> que establece reglas sobre la </t>
    </r>
    <r>
      <rPr>
        <u/>
        <sz val="10"/>
        <color theme="1"/>
        <rFont val="Aptos"/>
        <family val="2"/>
      </rPr>
      <t>recolección, transporte, procesamiento y eliminación de animales muertos y residuos de producción</t>
    </r>
    <r>
      <rPr>
        <sz val="10"/>
        <color theme="1"/>
        <rFont val="Aptos"/>
        <family val="2"/>
      </rPr>
      <t xml:space="preserve"> de ganado en establecimientos rurales.</t>
    </r>
  </si>
  <si>
    <t>African Swine Fever (ASF) Report N° 29</t>
  </si>
  <si>
    <r>
      <t>La OIE ha publicado un reporte que resume</t>
    </r>
    <r>
      <rPr>
        <sz val="10"/>
        <color theme="5"/>
        <rFont val="Aptos"/>
        <family val="2"/>
      </rPr>
      <t xml:space="preserve"> </t>
    </r>
    <r>
      <rPr>
        <b/>
        <sz val="10"/>
        <color theme="5"/>
        <rFont val="Aptos"/>
        <family val="2"/>
      </rPr>
      <t>la situación de la Peste Porcina Africana (PPA) en el mundo</t>
    </r>
    <r>
      <rPr>
        <sz val="10"/>
        <color theme="1"/>
        <rFont val="Aptos"/>
        <family val="2"/>
      </rPr>
      <t xml:space="preserve"> (11 - 24 de octubre), indicando los países y categorías de cerdos afectados como también los nuevos brotes reportados.</t>
    </r>
  </si>
  <si>
    <t>FAO</t>
  </si>
  <si>
    <t>ASF situation in Asia update</t>
  </si>
  <si>
    <r>
      <t>La FAO ha publicado una actualización de la</t>
    </r>
    <r>
      <rPr>
        <u/>
        <sz val="10"/>
        <color theme="1"/>
        <rFont val="Aptos"/>
        <family val="2"/>
      </rPr>
      <t xml:space="preserve"> situación actual</t>
    </r>
    <r>
      <rPr>
        <sz val="10"/>
        <color theme="1"/>
        <rFont val="Aptos"/>
        <family val="2"/>
      </rPr>
      <t xml:space="preserve"> de la </t>
    </r>
    <r>
      <rPr>
        <b/>
        <sz val="10"/>
        <color theme="5"/>
        <rFont val="Aptos"/>
        <family val="2"/>
      </rPr>
      <t>Peste Porcina Africana</t>
    </r>
    <r>
      <rPr>
        <sz val="10"/>
        <color theme="1"/>
        <rFont val="Aptos"/>
        <family val="2"/>
      </rPr>
      <t xml:space="preserve"> (PPA) en</t>
    </r>
    <r>
      <rPr>
        <b/>
        <sz val="10"/>
        <color theme="5"/>
        <rFont val="Aptos"/>
        <family val="2"/>
      </rPr>
      <t xml:space="preserve"> Asia</t>
    </r>
    <r>
      <rPr>
        <sz val="10"/>
        <color theme="1"/>
        <rFont val="Aptos"/>
        <family val="2"/>
      </rPr>
      <t xml:space="preserve">, en donde se informan los países y provincias afectadas, los últimos brotes registrados y las medidas tomadas por estos países. </t>
    </r>
  </si>
  <si>
    <t>Notice 41-19</t>
  </si>
  <si>
    <r>
      <t xml:space="preserve">Se informa al personal de inspección sobre los cambios en el </t>
    </r>
    <r>
      <rPr>
        <b/>
        <sz val="10"/>
        <color theme="5"/>
        <rFont val="Aptos"/>
        <family val="2"/>
      </rPr>
      <t>muestreo de productos de carne de cerdo crudos</t>
    </r>
    <r>
      <rPr>
        <sz val="10"/>
        <color theme="1"/>
        <rFont val="Aptos"/>
        <family val="2"/>
      </rPr>
      <t>. Bajo el nuevo programa de muestreo de productos de cerdo crudo, FSIS ampliara los muestreos para incluir a los establecimientos oficiales que producen productos elegibles.</t>
    </r>
  </si>
  <si>
    <t xml:space="preserve">Directiva 10,100.1
Revisión 1
</t>
  </si>
  <si>
    <r>
      <rPr>
        <sz val="10"/>
        <rFont val="Aptos"/>
        <family val="2"/>
      </rPr>
      <t xml:space="preserve">Esta directiva informa sobre cambios y actualizaciones en las instrucciones de </t>
    </r>
    <r>
      <rPr>
        <u/>
        <sz val="10"/>
        <rFont val="Aptos"/>
        <family val="2"/>
      </rPr>
      <t>muestreo cecal en mataderos</t>
    </r>
    <r>
      <rPr>
        <sz val="10"/>
        <rFont val="Aptos"/>
        <family val="2"/>
      </rPr>
      <t xml:space="preserve"> seleccionados bajo el </t>
    </r>
    <r>
      <rPr>
        <b/>
        <sz val="10"/>
        <color theme="5"/>
        <rFont val="Aptos"/>
        <family val="2"/>
      </rPr>
      <t>Sistema Nacional de Monitoreo de Resistencia Antimicrobiana (NARMS)</t>
    </r>
    <r>
      <rPr>
        <sz val="10"/>
        <rFont val="Aptos"/>
        <family val="2"/>
      </rPr>
      <t xml:space="preserve"> de FSIS.</t>
    </r>
  </si>
  <si>
    <t>Perú</t>
  </si>
  <si>
    <t>Nota de Prensa</t>
  </si>
  <si>
    <r>
      <t xml:space="preserve">Con la finalidad de salvaguardar la sanidad porcina del país y evitar perdidas económicas, el Minagri desarrolla una </t>
    </r>
    <r>
      <rPr>
        <b/>
        <sz val="10"/>
        <color theme="5"/>
        <rFont val="Aptos"/>
        <family val="2"/>
      </rPr>
      <t>campaña de vacunación contra la Peste Porcina Clásica</t>
    </r>
    <r>
      <rPr>
        <sz val="10"/>
        <color theme="1"/>
        <rFont val="Aptos"/>
        <family val="2"/>
      </rPr>
      <t xml:space="preserve"> a nivel nacional además de un </t>
    </r>
    <r>
      <rPr>
        <b/>
        <sz val="10"/>
        <color theme="5"/>
        <rFont val="Aptos"/>
        <family val="2"/>
      </rPr>
      <t>simulacro de Peste Porcina Africana</t>
    </r>
    <r>
      <rPr>
        <sz val="10"/>
        <color theme="1"/>
        <rFont val="Aptos"/>
        <family val="2"/>
      </rPr>
      <t xml:space="preserve"> en Lima.</t>
    </r>
  </si>
  <si>
    <t>Decisión 2019/1931</t>
  </si>
  <si>
    <r>
      <t xml:space="preserve">Debido a los nuevos brotes de </t>
    </r>
    <r>
      <rPr>
        <b/>
        <sz val="10"/>
        <color theme="5"/>
        <rFont val="Aptos"/>
        <family val="2"/>
      </rPr>
      <t>Peste Porcina Africana</t>
    </r>
    <r>
      <rPr>
        <sz val="10"/>
        <color theme="1"/>
        <rFont val="Aptos"/>
        <family val="2"/>
      </rPr>
      <t xml:space="preserve"> registrados en noviembre en  </t>
    </r>
    <r>
      <rPr>
        <b/>
        <sz val="10"/>
        <color theme="5"/>
        <rFont val="Aptos"/>
        <family val="2"/>
      </rPr>
      <t>Polonia,</t>
    </r>
    <r>
      <rPr>
        <sz val="10"/>
        <color theme="1"/>
        <rFont val="Aptos"/>
        <family val="2"/>
      </rPr>
      <t xml:space="preserve"> se modifica la lista de zonas afectadas por el virus, ya que representan un </t>
    </r>
    <r>
      <rPr>
        <b/>
        <sz val="10"/>
        <color theme="5"/>
        <rFont val="Aptos"/>
        <family val="2"/>
      </rPr>
      <t>aumento del nivel de riesgo</t>
    </r>
    <r>
      <rPr>
        <sz val="10"/>
        <color theme="1"/>
        <rFont val="Aptos"/>
        <family val="2"/>
      </rPr>
      <t xml:space="preserve"> de diseminación del virus en la UE.</t>
    </r>
  </si>
  <si>
    <t>Noticia</t>
  </si>
  <si>
    <r>
      <t xml:space="preserve">Se ha notificado la disponibilidad de guías que orientan sobre el </t>
    </r>
    <r>
      <rPr>
        <b/>
        <sz val="10"/>
        <color theme="5"/>
        <rFont val="Aptos"/>
        <family val="2"/>
      </rPr>
      <t>proceso de evaluación de innovaciones tecnológicas</t>
    </r>
    <r>
      <rPr>
        <sz val="10"/>
        <color theme="1"/>
        <rFont val="Aptos"/>
        <family val="2"/>
      </rPr>
      <t xml:space="preserve"> en la fabricación de productos animales. La evaluación de una nueva tecnología está establecida por la</t>
    </r>
    <r>
      <rPr>
        <b/>
        <sz val="10"/>
        <color theme="5"/>
        <rFont val="Aptos"/>
        <family val="2"/>
      </rPr>
      <t xml:space="preserve"> Instrucción Normativa SDA No. 30/2017</t>
    </r>
    <r>
      <rPr>
        <sz val="10"/>
        <color theme="1"/>
        <rFont val="Aptos"/>
        <family val="2"/>
      </rPr>
      <t xml:space="preserve"> , que define los criterios para el análisis de propuestas, evaluación, validación e implementación de innovaciones en establecimientos bajo el Servicio de Inspección Federal.</t>
    </r>
  </si>
  <si>
    <t>Guías</t>
  </si>
  <si>
    <t>Uruguay</t>
  </si>
  <si>
    <t>Antimicrobianos</t>
  </si>
  <si>
    <t>Comunicación</t>
  </si>
  <si>
    <r>
      <t>En el marco de la semana mundial de la concientización en el uso de los antimicrobianos, en Uruguay se realizaron diversas actividades incluidas en</t>
    </r>
    <r>
      <rPr>
        <b/>
        <sz val="10"/>
        <color theme="5"/>
        <rFont val="Aptos"/>
        <family val="2"/>
      </rPr>
      <t xml:space="preserve"> Plan de contención de la Resistencia Antimicrobiana</t>
    </r>
    <r>
      <rPr>
        <sz val="10"/>
        <color theme="1"/>
        <rFont val="Aptos"/>
        <family val="2"/>
      </rPr>
      <t>. Dentro de estas actividades se encuentran las que están dirigidas a establecer un</t>
    </r>
    <r>
      <rPr>
        <b/>
        <sz val="10"/>
        <color theme="5"/>
        <rFont val="Aptos"/>
        <family val="2"/>
      </rPr>
      <t xml:space="preserve"> Sistema de Vigilancia y Monitoreo</t>
    </r>
    <r>
      <rPr>
        <sz val="10"/>
        <color theme="1"/>
        <rFont val="Aptos"/>
        <family val="2"/>
      </rPr>
      <t>.</t>
    </r>
  </si>
  <si>
    <t>African Swine Fever (ASF) Report N° 31</t>
  </si>
  <si>
    <r>
      <t>La OIE ha publicado un reporte que resume</t>
    </r>
    <r>
      <rPr>
        <sz val="10"/>
        <color theme="5"/>
        <rFont val="Aptos"/>
        <family val="2"/>
      </rPr>
      <t xml:space="preserve"> </t>
    </r>
    <r>
      <rPr>
        <b/>
        <sz val="10"/>
        <color theme="5"/>
        <rFont val="Aptos"/>
        <family val="2"/>
      </rPr>
      <t>la situación de la Peste Porcina Africana (PPA) en el mundo</t>
    </r>
    <r>
      <rPr>
        <sz val="10"/>
        <color theme="1"/>
        <rFont val="Aptos"/>
        <family val="2"/>
      </rPr>
      <t xml:space="preserve"> (08 - 21 de noviembre), indicando los países y categorías de cerdos afectados como también los nuevos brotes reportados.</t>
    </r>
  </si>
  <si>
    <t>EFSA</t>
  </si>
  <si>
    <t>Scientific Opinion</t>
  </si>
  <si>
    <r>
      <t xml:space="preserve">EFSA ha publicado un informe, solicitado por la Comisión Europea, donde se </t>
    </r>
    <r>
      <rPr>
        <b/>
        <sz val="10"/>
        <color theme="5"/>
        <rFont val="Aptos"/>
        <family val="2"/>
      </rPr>
      <t>estima el riesgo de propagación de la Peste Porcina Africana (PPA)</t>
    </r>
    <r>
      <rPr>
        <sz val="10"/>
        <color theme="1"/>
        <rFont val="Aptos"/>
        <family val="2"/>
      </rPr>
      <t xml:space="preserve"> y se  </t>
    </r>
    <r>
      <rPr>
        <u/>
        <sz val="10"/>
        <color theme="1"/>
        <rFont val="Aptos"/>
        <family val="2"/>
      </rPr>
      <t>identifican los posibles factores de riesgo (indicadores) para la propagación de la PPA</t>
    </r>
    <r>
      <rPr>
        <sz val="10"/>
        <color theme="1"/>
        <rFont val="Aptos"/>
        <family val="2"/>
      </rPr>
      <t>, dada su introducción en los países del sudeste de Europa.</t>
    </r>
  </si>
  <si>
    <t>Prudent and efficient use
of antimicrobials in pigs and poultry</t>
  </si>
  <si>
    <r>
      <t xml:space="preserve">La FAO ha publicado un manual que contribuye a abordar el desafío de la resistencia antimicrobiana al promover la prevención de infecciones y el </t>
    </r>
    <r>
      <rPr>
        <b/>
        <sz val="10"/>
        <color theme="5"/>
        <rFont val="Aptos"/>
        <family val="2"/>
      </rPr>
      <t>uso prudente de antibióticos en los sectores porcino y avícola.</t>
    </r>
  </si>
  <si>
    <t xml:space="preserve">Directive 
6410.4
</t>
  </si>
  <si>
    <r>
      <t xml:space="preserve">Se instruye sobre cómo verificar que los establecimientos </t>
    </r>
    <r>
      <rPr>
        <b/>
        <sz val="10"/>
        <color theme="5"/>
        <rFont val="Aptos"/>
        <family val="2"/>
      </rPr>
      <t>prevengan efectivamente la contaminación de las canales de cerdo y sus partes</t>
    </r>
    <r>
      <rPr>
        <sz val="10"/>
        <color theme="1"/>
        <rFont val="Aptos"/>
        <family val="2"/>
      </rPr>
      <t xml:space="preserve"> durante la operación de sacrificio y faena. Lo anterior es de acuerdo a los requerimientos en la regla final de la “Modernización de la inspección en mataderos de cerdos”.</t>
    </r>
  </si>
  <si>
    <t xml:space="preserve">Directive
6420.2 
Rev. 2
</t>
  </si>
  <si>
    <r>
      <t xml:space="preserve">La presente directiva proporciona la metodología actual para  la </t>
    </r>
    <r>
      <rPr>
        <u/>
        <sz val="10"/>
        <rFont val="Aptos"/>
        <family val="2"/>
      </rPr>
      <t xml:space="preserve">verificación, documentación y cumplimiento </t>
    </r>
    <r>
      <rPr>
        <sz val="10"/>
        <rFont val="Aptos"/>
        <family val="2"/>
      </rPr>
      <t xml:space="preserve">del requisito de tolerancia 0 para materia fecal, leche o ingesta visibles en las canales.  En esta revisión, el FSIS </t>
    </r>
    <r>
      <rPr>
        <b/>
        <sz val="10"/>
        <color theme="5"/>
        <rFont val="Aptos"/>
        <family val="2"/>
      </rPr>
      <t>aumentó el tamaño de la muestra de canales</t>
    </r>
    <r>
      <rPr>
        <sz val="10"/>
        <rFont val="Aptos"/>
        <family val="2"/>
      </rPr>
      <t>, lo que ayudará a analizar mejor los datos de los establecimientos que operan bajo inspección tradicional y el Nuevo Sistema de Inspección de Sacrificio de Cerdos (NSIS).</t>
    </r>
  </si>
  <si>
    <t>Planta</t>
  </si>
  <si>
    <t>Directive 6600.1</t>
  </si>
  <si>
    <r>
      <t xml:space="preserve">Se instruye sobre cómo realizar la </t>
    </r>
    <r>
      <rPr>
        <b/>
        <sz val="10"/>
        <color theme="5"/>
        <rFont val="Aptos"/>
        <family val="2"/>
      </rPr>
      <t>inspección ante mortem y post mortem</t>
    </r>
    <r>
      <rPr>
        <sz val="10"/>
        <color theme="1"/>
        <rFont val="Aptos"/>
        <family val="2"/>
      </rPr>
      <t xml:space="preserve"> en los establecimientos que operan bajo el Nuevo Sistema de Inspección de Sacrificio de Cerdos (NSIS). </t>
    </r>
  </si>
  <si>
    <t>Actualización CVM</t>
  </si>
  <si>
    <r>
      <t xml:space="preserve">La FDA publicó el </t>
    </r>
    <r>
      <rPr>
        <b/>
        <sz val="10"/>
        <color theme="5"/>
        <rFont val="Aptos"/>
        <family val="2"/>
      </rPr>
      <t>informe 2018 de antimicrobianos vendidos o distribuidos para uso en animales productores de alimentos</t>
    </r>
    <r>
      <rPr>
        <sz val="10"/>
        <color theme="1"/>
        <rFont val="Aptos"/>
        <family val="2"/>
      </rPr>
      <t>. En el informe se destaca que el año 2018 es el segundo año consecutivo en que registra un consumo bajo de antimicrobianos, como también se verifica que los esfuerzos continuos de la FDA están teniendo efecto.</t>
    </r>
  </si>
  <si>
    <t>Summary Report</t>
  </si>
  <si>
    <t>México</t>
  </si>
  <si>
    <t>Prensa</t>
  </si>
  <si>
    <r>
      <t xml:space="preserve">Con el objetivo de </t>
    </r>
    <r>
      <rPr>
        <b/>
        <sz val="10"/>
        <color theme="5"/>
        <rFont val="Aptos"/>
        <family val="2"/>
      </rPr>
      <t xml:space="preserve">prevenir la entrada a México de la Peste Porcina Africana </t>
    </r>
    <r>
      <rPr>
        <sz val="10"/>
        <color theme="1"/>
        <rFont val="Aptos"/>
        <family val="2"/>
      </rPr>
      <t>(PPA) , Senasica incrementó las unidades caninas en los aeropuertos que reciben mayor número de vuelos provenientes de países con riesgo, especialmente los aviones procedentes de Bélgica, Bulgaria, China, Corea, Filipinas, Hungría, Italia, Japón, Polonia, Rumania, Rusia y Ucrania.</t>
    </r>
  </si>
  <si>
    <t>Noticias</t>
  </si>
  <si>
    <r>
      <t xml:space="preserve">El SENASA </t>
    </r>
    <r>
      <rPr>
        <b/>
        <sz val="10"/>
        <color theme="5"/>
        <rFont val="Aptos"/>
        <family val="2"/>
      </rPr>
      <t>prohibió la importación a Perú de cerdos vivos, productos y sub productos</t>
    </r>
    <r>
      <rPr>
        <sz val="10"/>
        <color theme="1"/>
        <rFont val="Aptos"/>
        <family val="2"/>
      </rPr>
      <t xml:space="preserve"> desde países afectados por la Peste Porcina Africana. La medida publicada en el diario oficial con </t>
    </r>
    <r>
      <rPr>
        <u/>
        <sz val="10"/>
        <color theme="1"/>
        <rFont val="Aptos"/>
        <family val="2"/>
      </rPr>
      <t>RD Nº 0051-2019</t>
    </r>
    <r>
      <rPr>
        <sz val="10"/>
        <color theme="1"/>
        <rFont val="Aptos"/>
        <family val="2"/>
      </rPr>
      <t xml:space="preserve"> tiene como objetivo mantener la condición sanitaria de ese país.</t>
    </r>
  </si>
  <si>
    <t>Decisión 2019/2169</t>
  </si>
  <si>
    <r>
      <t xml:space="preserve">Debido a los nuevos brotes de </t>
    </r>
    <r>
      <rPr>
        <b/>
        <sz val="10"/>
        <color theme="5"/>
        <rFont val="Aptos"/>
        <family val="2"/>
      </rPr>
      <t>Peste Porcina Africana</t>
    </r>
    <r>
      <rPr>
        <sz val="10"/>
        <color theme="1"/>
        <rFont val="Aptos"/>
        <family val="2"/>
      </rPr>
      <t xml:space="preserve"> registrados en diciembre en </t>
    </r>
    <r>
      <rPr>
        <b/>
        <sz val="10"/>
        <color theme="5"/>
        <rFont val="Aptos"/>
        <family val="2"/>
      </rPr>
      <t>Polonia</t>
    </r>
    <r>
      <rPr>
        <sz val="10"/>
        <color theme="1"/>
        <rFont val="Aptos"/>
        <family val="2"/>
      </rPr>
      <t xml:space="preserve">, </t>
    </r>
    <r>
      <rPr>
        <b/>
        <sz val="10"/>
        <color theme="5"/>
        <rFont val="Aptos"/>
        <family val="2"/>
      </rPr>
      <t>Lituania</t>
    </r>
    <r>
      <rPr>
        <sz val="10"/>
        <color theme="1"/>
        <rFont val="Aptos"/>
        <family val="2"/>
      </rPr>
      <t xml:space="preserve"> y </t>
    </r>
    <r>
      <rPr>
        <b/>
        <sz val="10"/>
        <color theme="5"/>
        <rFont val="Aptos"/>
        <family val="2"/>
      </rPr>
      <t>Hungría,</t>
    </r>
    <r>
      <rPr>
        <sz val="10"/>
        <color theme="1"/>
        <rFont val="Aptos"/>
        <family val="2"/>
      </rPr>
      <t xml:space="preserve"> se modifica la lista de zonas afectadas ya que representan un </t>
    </r>
    <r>
      <rPr>
        <b/>
        <sz val="10"/>
        <color theme="5"/>
        <rFont val="Aptos"/>
        <family val="2"/>
      </rPr>
      <t>aumento del nivel de riesgo</t>
    </r>
    <r>
      <rPr>
        <sz val="10"/>
        <color theme="1"/>
        <rFont val="Aptos"/>
        <family val="2"/>
      </rPr>
      <t xml:space="preserve"> de diseminación del virus en la UE.</t>
    </r>
  </si>
  <si>
    <t>Scientific Report of EFSA</t>
  </si>
  <si>
    <r>
      <t xml:space="preserve">EFSA ha elaborado un informe con los resultados de las actividades de </t>
    </r>
    <r>
      <rPr>
        <b/>
        <sz val="10"/>
        <color theme="5"/>
        <rFont val="Aptos"/>
        <family val="2"/>
      </rPr>
      <t>monitoreo de zoonosis llevadas a cabo en 2018</t>
    </r>
    <r>
      <rPr>
        <sz val="10"/>
        <color theme="1"/>
        <rFont val="Aptos"/>
        <family val="2"/>
      </rPr>
      <t xml:space="preserve"> en 36 países europeos. La zoonosis más reportada fue </t>
    </r>
    <r>
      <rPr>
        <u/>
        <sz val="10"/>
        <color theme="1"/>
        <rFont val="Aptos"/>
        <family val="2"/>
      </rPr>
      <t>campilobacteriosis</t>
    </r>
    <r>
      <rPr>
        <sz val="10"/>
        <color theme="1"/>
        <rFont val="Aptos"/>
        <family val="2"/>
      </rPr>
      <t xml:space="preserve"> con 246.571 casos y una tasa de reporte de 64.1 casos por 100.000 habitantes, seguido por la </t>
    </r>
    <r>
      <rPr>
        <u/>
        <sz val="10"/>
        <color theme="1"/>
        <rFont val="Aptos"/>
        <family val="2"/>
      </rPr>
      <t>salmonelosis</t>
    </r>
    <r>
      <rPr>
        <sz val="10"/>
        <color theme="1"/>
        <rFont val="Aptos"/>
        <family val="2"/>
      </rPr>
      <t xml:space="preserve"> con 91.857 casos y una tasa de reporte de 20,1 por 100.000 habitantes.</t>
    </r>
  </si>
  <si>
    <t>Reglamento 2019/2090</t>
  </si>
  <si>
    <r>
      <t xml:space="preserve">El presente Reglamento establece normas relativas a los requisitos específicos para los controles oficiales y las </t>
    </r>
    <r>
      <rPr>
        <b/>
        <sz val="10"/>
        <color theme="5"/>
        <rFont val="Aptos"/>
        <family val="2"/>
      </rPr>
      <t>medidas aplicables en caso de sospecha o constatación de incumplimiento de las normas de la Unión</t>
    </r>
    <r>
      <rPr>
        <sz val="10"/>
        <color theme="1"/>
        <rFont val="Aptos"/>
        <family val="2"/>
      </rPr>
      <t xml:space="preserve"> aplicables al uso de sustancias farmacológicamente activas autorizadas, no autorizadas o prohibidas y sus residuos en animales de abasto (incluye piensos).</t>
    </r>
  </si>
  <si>
    <r>
      <t xml:space="preserve">El Ministerio de Agricultura, Ganadería y Abastecimiento (MAPA) ha establecido una </t>
    </r>
    <r>
      <rPr>
        <b/>
        <sz val="10"/>
        <color theme="5"/>
        <rFont val="Aptos"/>
        <family val="2"/>
      </rPr>
      <t>Comisión Técnica Asesora</t>
    </r>
    <r>
      <rPr>
        <sz val="10"/>
        <color theme="1"/>
        <rFont val="Aptos"/>
        <family val="2"/>
      </rPr>
      <t xml:space="preserve"> para la </t>
    </r>
    <r>
      <rPr>
        <b/>
        <sz val="10"/>
        <color theme="5"/>
        <rFont val="Aptos"/>
        <family val="2"/>
      </rPr>
      <t>Prevención de la Peste Porcina Africana</t>
    </r>
    <r>
      <rPr>
        <sz val="10"/>
        <color theme="1"/>
        <rFont val="Aptos"/>
        <family val="2"/>
      </rPr>
      <t xml:space="preserve"> (Comisión PSA). La comisión se estableció mediante la </t>
    </r>
    <r>
      <rPr>
        <u/>
        <sz val="10"/>
        <color theme="1"/>
        <rFont val="Aptos"/>
        <family val="2"/>
      </rPr>
      <t>Ordenanza 273</t>
    </r>
    <r>
      <rPr>
        <sz val="10"/>
        <color theme="1"/>
        <rFont val="Aptos"/>
        <family val="2"/>
      </rPr>
      <t xml:space="preserve"> y su objetivo es fortalecer las medidas de prevención de ingreso de esta enfermedad al país.</t>
    </r>
  </si>
  <si>
    <t>Sala de prensa</t>
  </si>
  <si>
    <r>
      <t xml:space="preserve">El Ministerio de Agricultura, Ganadería y Abastecimiento (MAPA) ha oficializado el </t>
    </r>
    <r>
      <rPr>
        <b/>
        <sz val="10"/>
        <color theme="5"/>
        <rFont val="Aptos"/>
        <family val="2"/>
      </rPr>
      <t>Plan Estratégico contra la Peste Porcina Clásica</t>
    </r>
    <r>
      <rPr>
        <sz val="10"/>
        <color theme="1"/>
        <rFont val="Aptos"/>
        <family val="2"/>
      </rPr>
      <t xml:space="preserve"> a través de la Ordenanza No. 264, publicada en el Boletín Oficial (DOU).</t>
    </r>
  </si>
  <si>
    <r>
      <t xml:space="preserve">Uruguay lanza campaña digital para concientizar sobre </t>
    </r>
    <r>
      <rPr>
        <b/>
        <sz val="10"/>
        <color theme="5"/>
        <rFont val="Aptos"/>
        <family val="2"/>
      </rPr>
      <t>notificaciones tempranas ante sospecha de enfermedades exóticas</t>
    </r>
    <r>
      <rPr>
        <sz val="10"/>
        <color theme="1"/>
        <rFont val="Aptos"/>
        <family val="2"/>
      </rPr>
      <t>. Esta campaña tiene como objetivo fortalecer los sistemas de vigilancia y así evitar la introducción de enfermedades como Fiebre Aftosa o PPC.</t>
    </r>
  </si>
  <si>
    <t xml:space="preserve">African Swine Fever (ASF)
Report N° 33
</t>
  </si>
  <si>
    <r>
      <t xml:space="preserve">La OIE ha publicado un reporte que resume la </t>
    </r>
    <r>
      <rPr>
        <b/>
        <sz val="10"/>
        <color theme="5"/>
        <rFont val="Aptos"/>
        <family val="2"/>
      </rPr>
      <t>situación de la Peste Porcina Africana en el mundo</t>
    </r>
    <r>
      <rPr>
        <sz val="10"/>
        <color theme="1"/>
        <rFont val="Aptos"/>
        <family val="2"/>
      </rPr>
      <t xml:space="preserve"> (06 - 19 de diciembre), indicando los países y categorías de cerdos afectados como también los nuevos brotes reportados.</t>
    </r>
  </si>
  <si>
    <r>
      <t>La FAO ha publicado una actualización de la</t>
    </r>
    <r>
      <rPr>
        <b/>
        <sz val="10"/>
        <color theme="5"/>
        <rFont val="Aptos"/>
        <family val="2"/>
      </rPr>
      <t xml:space="preserve"> situación actual de la Peste Porcina Africana en Asia</t>
    </r>
    <r>
      <rPr>
        <sz val="10"/>
        <color theme="1"/>
        <rFont val="Aptos"/>
        <family val="2"/>
      </rPr>
      <t>, en donde se informan los países y provincias afectadas, los últimos brotes registrados y las medidas tomadas por estos países.</t>
    </r>
  </si>
  <si>
    <t>[FR Doc No: 2019-27845]</t>
  </si>
  <si>
    <r>
      <t xml:space="preserve">El FSIS ha publicado una nueva guía con los criterios a cumplir para poder incorporar en las etiquetas de los productos </t>
    </r>
    <r>
      <rPr>
        <b/>
        <sz val="10"/>
        <color theme="5"/>
        <rFont val="Aptos"/>
        <family val="2"/>
      </rPr>
      <t>declaraciones de crianza animal</t>
    </r>
    <r>
      <rPr>
        <sz val="10"/>
        <color theme="1"/>
        <rFont val="Aptos"/>
        <family val="2"/>
      </rPr>
      <t xml:space="preserve">, como por ejemplo, libre de antibióticos, productos orgánicos y libre de hormonas.
Guía: 
</t>
    </r>
  </si>
  <si>
    <t>https://www.fsis.usda.gov/wps/wcm/connect/6fe3cd56-6809-4239-b7a2-bccb82a30588/RaisingClaims.pdf?MOD=AJPERES</t>
  </si>
  <si>
    <t>[FR Doc No: 2019-27993]</t>
  </si>
  <si>
    <r>
      <t xml:space="preserve">Se ha publicado una actualización de la guía que habla sobre como los establecimientos pueden hacer </t>
    </r>
    <r>
      <rPr>
        <b/>
        <sz val="10"/>
        <color theme="5"/>
        <rFont val="Aptos"/>
        <family val="2"/>
      </rPr>
      <t>declaraciones en el etiquetado</t>
    </r>
    <r>
      <rPr>
        <sz val="10"/>
        <rFont val="Aptos"/>
        <family val="2"/>
      </rPr>
      <t xml:space="preserve"> sobre el hecho de que en la elaboración de productos cárnicos y huevos </t>
    </r>
    <r>
      <rPr>
        <b/>
        <sz val="10"/>
        <color theme="5"/>
        <rFont val="Aptos"/>
        <family val="2"/>
      </rPr>
      <t>no se utilizaron ingredientes o piensos genéticamente modificados</t>
    </r>
    <r>
      <rPr>
        <sz val="10"/>
        <rFont val="Aptos"/>
        <family val="2"/>
      </rPr>
      <t>.</t>
    </r>
  </si>
  <si>
    <r>
      <t xml:space="preserve">La Secretaría de Agricultura aprobó el </t>
    </r>
    <r>
      <rPr>
        <b/>
        <sz val="10"/>
        <color theme="5"/>
        <rFont val="Aptos"/>
        <family val="2"/>
      </rPr>
      <t>Programa Nacional de Normalización 2020</t>
    </r>
    <r>
      <rPr>
        <sz val="10"/>
        <color theme="1"/>
        <rFont val="Aptos"/>
        <family val="2"/>
      </rPr>
      <t xml:space="preserve"> para </t>
    </r>
    <r>
      <rPr>
        <b/>
        <sz val="10"/>
        <color theme="5"/>
        <rFont val="Aptos"/>
        <family val="2"/>
      </rPr>
      <t>fortalecer sanidad agropecuaria</t>
    </r>
    <r>
      <rPr>
        <sz val="10"/>
        <color theme="1"/>
        <rFont val="Aptos"/>
        <family val="2"/>
      </rPr>
      <t xml:space="preserve"> y pesquera. El programa incluye ocho temas del Subcomité de Protección Fitosanitaria, 10 del Subcomité de Protección Zoosanitaria, 18 del Subcomité de Pesca Responsable, uno del Subcomité Especializado en Ganadería y cuatro del Subcomité Especializado en Competitividad.</t>
    </r>
  </si>
  <si>
    <t>Decisión 2020/46</t>
  </si>
  <si>
    <r>
      <t>Debido a los nuevos brotes de</t>
    </r>
    <r>
      <rPr>
        <b/>
        <sz val="10"/>
        <color theme="5"/>
        <rFont val="Aptos"/>
        <family val="2"/>
      </rPr>
      <t xml:space="preserve"> Peste Porcina Africana</t>
    </r>
    <r>
      <rPr>
        <sz val="10"/>
        <color theme="1"/>
        <rFont val="Aptos"/>
        <family val="2"/>
      </rPr>
      <t xml:space="preserve"> registrados en diciembre y enero en </t>
    </r>
    <r>
      <rPr>
        <b/>
        <sz val="10"/>
        <color theme="5"/>
        <rFont val="Aptos"/>
        <family val="2"/>
      </rPr>
      <t>Bélgica</t>
    </r>
    <r>
      <rPr>
        <sz val="10"/>
        <color theme="1"/>
        <rFont val="Aptos"/>
        <family val="2"/>
      </rPr>
      <t xml:space="preserve">, </t>
    </r>
    <r>
      <rPr>
        <b/>
        <sz val="10"/>
        <color theme="5"/>
        <rFont val="Aptos"/>
        <family val="2"/>
      </rPr>
      <t>Bulgaria</t>
    </r>
    <r>
      <rPr>
        <sz val="10"/>
        <color theme="1"/>
        <rFont val="Aptos"/>
        <family val="2"/>
      </rPr>
      <t xml:space="preserve">, </t>
    </r>
    <r>
      <rPr>
        <b/>
        <sz val="10"/>
        <color theme="5"/>
        <rFont val="Aptos"/>
        <family val="2"/>
      </rPr>
      <t>Lituania</t>
    </r>
    <r>
      <rPr>
        <sz val="10"/>
        <color theme="1"/>
        <rFont val="Aptos"/>
        <family val="2"/>
      </rPr>
      <t xml:space="preserve">  y </t>
    </r>
    <r>
      <rPr>
        <b/>
        <sz val="10"/>
        <color theme="5"/>
        <rFont val="Aptos"/>
        <family val="2"/>
      </rPr>
      <t>Polonia</t>
    </r>
    <r>
      <rPr>
        <sz val="10"/>
        <color theme="1"/>
        <rFont val="Aptos"/>
        <family val="2"/>
      </rPr>
      <t xml:space="preserve">, se modifica la lista de zonas afectadas por el virus, ya que representan un </t>
    </r>
    <r>
      <rPr>
        <b/>
        <sz val="10"/>
        <color theme="5"/>
        <rFont val="Aptos"/>
        <family val="2"/>
      </rPr>
      <t>aumento del nivel de riesgo</t>
    </r>
    <r>
      <rPr>
        <sz val="10"/>
        <color theme="1"/>
        <rFont val="Aptos"/>
        <family val="2"/>
      </rPr>
      <t xml:space="preserve"> de diseminación del virus en la UE.</t>
    </r>
  </si>
  <si>
    <t>Decisión 2020/113</t>
  </si>
  <si>
    <r>
      <t xml:space="preserve">Se autorizan nuevos métodos para la </t>
    </r>
    <r>
      <rPr>
        <b/>
        <sz val="10"/>
        <color theme="5"/>
        <rFont val="Aptos"/>
        <family val="2"/>
      </rPr>
      <t>clasificación de canales de cerdo</t>
    </r>
    <r>
      <rPr>
        <sz val="10"/>
        <color theme="1"/>
        <rFont val="Aptos"/>
        <family val="2"/>
      </rPr>
      <t xml:space="preserve"> en España.</t>
    </r>
  </si>
  <si>
    <t xml:space="preserve">African Swine Fever (ASF)
Report N° 35
</t>
  </si>
  <si>
    <r>
      <t xml:space="preserve">La OIE ha publicado un reporte que resume la </t>
    </r>
    <r>
      <rPr>
        <b/>
        <sz val="10"/>
        <color theme="5"/>
        <rFont val="Aptos"/>
        <family val="2"/>
      </rPr>
      <t>situación de la Peste Porcina Africana en el mundo</t>
    </r>
    <r>
      <rPr>
        <sz val="10"/>
        <color theme="1"/>
        <rFont val="Aptos"/>
        <family val="2"/>
      </rPr>
      <t xml:space="preserve"> (04 - 16 de enero), indicando los países y categorías de cerdos afectados como también los nuevos brotes reportados.</t>
    </r>
  </si>
  <si>
    <t>Sampling Results for FSIS Regulated Products</t>
  </si>
  <si>
    <r>
      <t xml:space="preserve">Ya se encuentran disponibles los </t>
    </r>
    <r>
      <rPr>
        <b/>
        <sz val="10"/>
        <color theme="5"/>
        <rFont val="Aptos"/>
        <family val="2"/>
      </rPr>
      <t>resultados 2018 y 2019</t>
    </r>
    <r>
      <rPr>
        <sz val="10"/>
        <rFont val="Aptos"/>
        <family val="2"/>
      </rPr>
      <t xml:space="preserve"> de los programas de monitoreo de </t>
    </r>
    <r>
      <rPr>
        <b/>
        <i/>
        <sz val="10"/>
        <color theme="5"/>
        <rFont val="Aptos"/>
        <family val="2"/>
      </rPr>
      <t>Salmonella spp.</t>
    </r>
    <r>
      <rPr>
        <i/>
        <sz val="10"/>
        <rFont val="Aptos"/>
        <family val="2"/>
      </rPr>
      <t xml:space="preserve">, </t>
    </r>
    <r>
      <rPr>
        <b/>
        <i/>
        <sz val="10"/>
        <color theme="5"/>
        <rFont val="Aptos"/>
        <family val="2"/>
      </rPr>
      <t>L. monocytogenes</t>
    </r>
    <r>
      <rPr>
        <sz val="10"/>
        <rFont val="Aptos"/>
        <family val="2"/>
      </rPr>
      <t xml:space="preserve"> y </t>
    </r>
    <r>
      <rPr>
        <b/>
        <i/>
        <sz val="10"/>
        <color theme="5"/>
        <rFont val="Aptos"/>
        <family val="2"/>
      </rPr>
      <t>Campylobacter spp</t>
    </r>
    <r>
      <rPr>
        <i/>
        <sz val="10"/>
        <rFont val="Aptos"/>
        <family val="2"/>
      </rPr>
      <t>.</t>
    </r>
    <r>
      <rPr>
        <sz val="10"/>
        <rFont val="Aptos"/>
        <family val="2"/>
      </rPr>
      <t xml:space="preserve"> en productos regulados por el FSIS. Por ejemplo en cortes intactos de cerdo para Salmonella spp. en 2019, se muestrearon 123 establecimientos, se tomaron 1.163 muestras con un 9,89% de prevalencia.</t>
    </r>
  </si>
  <si>
    <t xml:space="preserve">Quarterly Reports 
Ready-to-eat 
</t>
  </si>
  <si>
    <r>
      <t xml:space="preserve">FSIF también publicó los resultados de </t>
    </r>
    <r>
      <rPr>
        <b/>
        <i/>
        <sz val="10"/>
        <color theme="5"/>
        <rFont val="Aptos"/>
        <family val="2"/>
      </rPr>
      <t>Salmonella spp.</t>
    </r>
    <r>
      <rPr>
        <sz val="10"/>
        <rFont val="Aptos"/>
        <family val="2"/>
      </rPr>
      <t xml:space="preserve"> y </t>
    </r>
    <r>
      <rPr>
        <b/>
        <i/>
        <sz val="10"/>
        <color theme="5"/>
        <rFont val="Aptos"/>
        <family val="2"/>
      </rPr>
      <t>L. monocytogenes</t>
    </r>
    <r>
      <rPr>
        <sz val="10"/>
        <rFont val="Aptos"/>
        <family val="2"/>
      </rPr>
      <t xml:space="preserve"> en productos listos para el consumo para el primer trimestre del año fiscal 2020 (octubre a diciembre 2019).</t>
    </r>
  </si>
  <si>
    <r>
      <t xml:space="preserve">Con el objetivo de reforzar las medidas para proteger la sanidad de la producción pecuaria mexicana, la Secretaría de Agricultura y Desarrollo Rural lanzó la aplicación para celulares </t>
    </r>
    <r>
      <rPr>
        <b/>
        <sz val="10"/>
        <color theme="5"/>
        <rFont val="Aptos"/>
        <family val="2"/>
      </rPr>
      <t>AVISE</t>
    </r>
    <r>
      <rPr>
        <sz val="10"/>
        <color theme="1"/>
        <rFont val="Aptos"/>
        <family val="2"/>
      </rPr>
      <t xml:space="preserve">, la cual facilita la notificación de síntomas en los animales que pudieran significar la </t>
    </r>
    <r>
      <rPr>
        <b/>
        <sz val="10"/>
        <color theme="5"/>
        <rFont val="Aptos"/>
        <family val="2"/>
      </rPr>
      <t>presencia de enfermedades exóticas</t>
    </r>
    <r>
      <rPr>
        <sz val="10"/>
        <color theme="1"/>
        <rFont val="Aptos"/>
        <family val="2"/>
      </rPr>
      <t xml:space="preserve"> en una granja o unidad productiva.</t>
    </r>
  </si>
  <si>
    <t>Colombia</t>
  </si>
  <si>
    <r>
      <t>A través de la</t>
    </r>
    <r>
      <rPr>
        <b/>
        <sz val="10"/>
        <color theme="5"/>
        <rFont val="Aptos"/>
        <family val="2"/>
      </rPr>
      <t xml:space="preserve"> Resolución 61252</t>
    </r>
    <r>
      <rPr>
        <sz val="10"/>
        <color theme="1"/>
        <rFont val="Aptos"/>
        <family val="2"/>
      </rPr>
      <t xml:space="preserve"> del 03 de febrero de 2020, el Instituto Colombiano Agropecuario (ICA) estableció los requisitos y el procedimiento para el </t>
    </r>
    <r>
      <rPr>
        <u/>
        <sz val="10"/>
        <color theme="1"/>
        <rFont val="Aptos"/>
        <family val="2"/>
      </rPr>
      <t>registro de los fabricantes e importadores de alimentos para animales</t>
    </r>
    <r>
      <rPr>
        <sz val="10"/>
        <color theme="1"/>
        <rFont val="Aptos"/>
        <family val="2"/>
      </rPr>
      <t>, así como los requisitos y el procedimiento para el registro de alimentos para animales.</t>
    </r>
  </si>
  <si>
    <r>
      <rPr>
        <sz val="10"/>
        <rFont val="Aptos"/>
        <family val="2"/>
      </rPr>
      <t xml:space="preserve">Link: </t>
    </r>
    <r>
      <rPr>
        <u/>
        <sz val="10"/>
        <color theme="10"/>
        <rFont val="Aptos"/>
        <family val="2"/>
      </rPr>
      <t xml:space="preserve">Resolución 61252 </t>
    </r>
  </si>
  <si>
    <r>
      <t xml:space="preserve">Con el propósito de prevenir el riesgo del ingreso y propagación de la </t>
    </r>
    <r>
      <rPr>
        <b/>
        <sz val="10"/>
        <color theme="5"/>
        <rFont val="Aptos"/>
        <family val="2"/>
      </rPr>
      <t>Peste Porcina Africana (PPA)</t>
    </r>
    <r>
      <rPr>
        <sz val="10"/>
        <color theme="1"/>
        <rFont val="Aptos"/>
        <family val="2"/>
      </rPr>
      <t xml:space="preserve">, el ICA, resolvió, a través de la </t>
    </r>
    <r>
      <rPr>
        <b/>
        <sz val="10"/>
        <color theme="5"/>
        <rFont val="Aptos"/>
        <family val="2"/>
      </rPr>
      <t>Resolución N°060469</t>
    </r>
    <r>
      <rPr>
        <sz val="10"/>
        <color theme="1"/>
        <rFont val="Aptos"/>
        <family val="2"/>
      </rPr>
      <t>, del 17 de enero de 2020, implementar medidas sanitarias de prevención en puertos, aeropuertos y pasos de control fronterizo.</t>
    </r>
  </si>
  <si>
    <t>Scientific Report</t>
  </si>
  <si>
    <r>
      <t xml:space="preserve">EFSA ha publicado una actualización sobre la situación epidemiológica de la </t>
    </r>
    <r>
      <rPr>
        <b/>
        <sz val="10"/>
        <color theme="5"/>
        <rFont val="Aptos"/>
        <family val="2"/>
      </rPr>
      <t xml:space="preserve">Peste Porcina Africana (PPA) </t>
    </r>
    <r>
      <rPr>
        <sz val="10"/>
        <color theme="1"/>
        <rFont val="Aptos"/>
        <family val="2"/>
      </rPr>
      <t xml:space="preserve">en Europa durante el periodo comprendido entre noviembre de 2018 y octubre de  2019. El informe proporciona una actualización de la situación en los diferentes países y un análisis de los patrones temporales y espaciales de la enfermedad. </t>
    </r>
  </si>
  <si>
    <t>Bienestar Animal</t>
  </si>
  <si>
    <t>Salud Animal</t>
  </si>
  <si>
    <r>
      <rPr>
        <u/>
        <sz val="10"/>
        <color theme="1"/>
        <rFont val="Aptos"/>
        <family val="2"/>
      </rPr>
      <t>Francia</t>
    </r>
    <r>
      <rPr>
        <sz val="10"/>
        <color theme="1"/>
        <rFont val="Aptos"/>
        <family val="2"/>
      </rPr>
      <t xml:space="preserve"> anuncia 15 medidas para mejorar el </t>
    </r>
    <r>
      <rPr>
        <b/>
        <sz val="10"/>
        <color theme="5"/>
        <rFont val="Aptos"/>
        <family val="2"/>
      </rPr>
      <t xml:space="preserve">bienestar animal </t>
    </r>
    <r>
      <rPr>
        <sz val="10"/>
        <color theme="1"/>
        <rFont val="Aptos"/>
        <family val="2"/>
      </rPr>
      <t xml:space="preserve">y fortalecer la lucha contra el maltrato animal. Se publicará un decreto ministerial que prohibirá la castración sin anestesia de los lechones a finales de 2021. También obligará, para cualquier tipo de granja porcina, contar con sistemas de aporte de agua y acceso a materiales de manipulación. </t>
    </r>
  </si>
  <si>
    <r>
      <rPr>
        <u/>
        <sz val="10"/>
        <color theme="1"/>
        <rFont val="Aptos"/>
        <family val="2"/>
      </rPr>
      <t>Grecia</t>
    </r>
    <r>
      <rPr>
        <sz val="10"/>
        <color theme="1"/>
        <rFont val="Aptos"/>
        <family val="2"/>
      </rPr>
      <t xml:space="preserve"> confirma el primer caso de </t>
    </r>
    <r>
      <rPr>
        <b/>
        <sz val="10"/>
        <color theme="5"/>
        <rFont val="Aptos"/>
        <family val="2"/>
      </rPr>
      <t>Peste Porcina Africana (PPA)</t>
    </r>
    <r>
      <rPr>
        <sz val="10"/>
        <color theme="1"/>
        <rFont val="Aptos"/>
        <family val="2"/>
      </rPr>
      <t xml:space="preserve"> en el país. El foco ha sido detectado en una pequeña explotación de traspatio con un censo de 32 animales situada en la zona de Serres, al norte del país, a unos 50 km de los focos de PPA más cercanos confirmados en Bulgaria.</t>
    </r>
  </si>
  <si>
    <t>Progress report on Action Plan against AMR</t>
  </si>
  <si>
    <r>
      <t xml:space="preserve">La Comisión Europea ha publicado el </t>
    </r>
    <r>
      <rPr>
        <b/>
        <sz val="10"/>
        <color theme="5"/>
        <rFont val="Aptos"/>
        <family val="2"/>
      </rPr>
      <t>cuarto reporte</t>
    </r>
    <r>
      <rPr>
        <sz val="10"/>
        <color theme="1"/>
        <rFont val="Aptos"/>
        <family val="2"/>
      </rPr>
      <t xml:space="preserve"> que evalúa el </t>
    </r>
    <r>
      <rPr>
        <b/>
        <sz val="10"/>
        <color theme="5"/>
        <rFont val="Aptos"/>
        <family val="2"/>
      </rPr>
      <t xml:space="preserve">progreso del Plan de Acción contra la Resistencia Antimicrobiana </t>
    </r>
    <r>
      <rPr>
        <sz val="10"/>
        <color theme="1"/>
        <rFont val="Aptos"/>
        <family val="2"/>
      </rPr>
      <t>a nivel de la UE que se implementó en junio de 2017.</t>
    </r>
  </si>
  <si>
    <r>
      <t xml:space="preserve">Brasil pone en marcha un nuevo sistema de </t>
    </r>
    <r>
      <rPr>
        <u/>
        <sz val="10"/>
        <color theme="1"/>
        <rFont val="Aptos"/>
        <family val="2"/>
      </rPr>
      <t>notificación de enfermedades animales</t>
    </r>
    <r>
      <rPr>
        <sz val="10"/>
        <color theme="1"/>
        <rFont val="Aptos"/>
        <family val="2"/>
      </rPr>
      <t xml:space="preserve">. El </t>
    </r>
    <r>
      <rPr>
        <b/>
        <sz val="10"/>
        <color theme="5"/>
        <rFont val="Aptos"/>
        <family val="2"/>
      </rPr>
      <t>Sistema de Emergencia Veterinaria de Brasil (Sisbravet)</t>
    </r>
    <r>
      <rPr>
        <sz val="10"/>
        <color theme="1"/>
        <rFont val="Aptos"/>
        <family val="2"/>
      </rPr>
      <t xml:space="preserve"> mejora la comunicación y agiliza las actuaciones frente a sospecha de enfermedad animal.</t>
    </r>
  </si>
  <si>
    <t xml:space="preserve">Report N° 37
</t>
  </si>
  <si>
    <r>
      <t>La OIE ha publicado unos reportes que resumen la</t>
    </r>
    <r>
      <rPr>
        <b/>
        <sz val="10"/>
        <color theme="5"/>
        <rFont val="Aptos"/>
        <family val="2"/>
      </rPr>
      <t xml:space="preserve"> situación de la Peste Porcina Africana (PPA) en el mundo</t>
    </r>
    <r>
      <rPr>
        <sz val="10"/>
        <color theme="1"/>
        <rFont val="Aptos"/>
        <family val="2"/>
      </rPr>
      <t xml:space="preserve"> (31 de enero al 13 de febrero y desde el 14 al 27 de febrero), indicando los países y categorías de cerdos afectados como también los nuevos brotes reportados.</t>
    </r>
  </si>
  <si>
    <t>17 - 28-feb</t>
  </si>
  <si>
    <t xml:space="preserve">Report N° 38
</t>
  </si>
  <si>
    <r>
      <t xml:space="preserve">La FAO ha publicado una actualización de la </t>
    </r>
    <r>
      <rPr>
        <u/>
        <sz val="10"/>
        <color theme="1"/>
        <rFont val="Aptos"/>
        <family val="2"/>
      </rPr>
      <t>situación actual</t>
    </r>
    <r>
      <rPr>
        <sz val="10"/>
        <color theme="1"/>
        <rFont val="Aptos"/>
        <family val="2"/>
      </rPr>
      <t xml:space="preserve"> de la </t>
    </r>
    <r>
      <rPr>
        <b/>
        <sz val="10"/>
        <color theme="5"/>
        <rFont val="Aptos"/>
        <family val="2"/>
      </rPr>
      <t>Peste Porcina Africana (PPA)</t>
    </r>
    <r>
      <rPr>
        <sz val="10"/>
        <color theme="1"/>
        <rFont val="Aptos"/>
        <family val="2"/>
      </rPr>
      <t xml:space="preserve"> en </t>
    </r>
    <r>
      <rPr>
        <b/>
        <sz val="10"/>
        <color theme="5"/>
        <rFont val="Aptos"/>
        <family val="2"/>
      </rPr>
      <t>Asia</t>
    </r>
    <r>
      <rPr>
        <sz val="10"/>
        <color theme="1"/>
        <rFont val="Aptos"/>
        <family val="2"/>
      </rPr>
      <t>, en donde se informan los países y provincias afectadas, los últimos brotes registrados y las medidas tomadas por estos países.</t>
    </r>
  </si>
  <si>
    <t>Coronavirus Prevention Handbook</t>
  </si>
  <si>
    <r>
      <t xml:space="preserve">El Centro para el Control y la Prevención de Enfermedades de Wuhan publicó el </t>
    </r>
    <r>
      <rPr>
        <b/>
        <sz val="10"/>
        <color theme="5"/>
        <rFont val="Aptos"/>
        <family val="2"/>
      </rPr>
      <t>"Manual de Prevención de Coronavirus: 101 tips probados por la ciencia que pueden salvar tu vida".</t>
    </r>
    <r>
      <rPr>
        <sz val="10"/>
        <rFont val="Aptos"/>
        <family val="2"/>
      </rPr>
      <t xml:space="preserve"> Las medidas propuestas pueden servir como métodos de prevención y control de las epidemias presentes y futuras.</t>
    </r>
  </si>
  <si>
    <r>
      <t xml:space="preserve">El USDA anunció un plan de acción con medidas adicionales para el control y erradicación de la </t>
    </r>
    <r>
      <rPr>
        <b/>
        <sz val="10"/>
        <color theme="5"/>
        <rFont val="Aptos"/>
        <family val="2"/>
      </rPr>
      <t>Peste Porcina Africana (PPA)</t>
    </r>
    <r>
      <rPr>
        <sz val="10"/>
        <rFont val="Aptos"/>
        <family val="2"/>
      </rPr>
      <t xml:space="preserve"> en caso de que el virus se detecte en Estados Unidos.</t>
    </r>
  </si>
  <si>
    <t>Public Health Alert</t>
  </si>
  <si>
    <r>
      <t xml:space="preserve">El FSIS ha creado tres páginas web para compartir información sobre las acciones de respuesta y los resultados de prevención de las investigaciones de </t>
    </r>
    <r>
      <rPr>
        <b/>
        <sz val="10"/>
        <color theme="5"/>
        <rFont val="Aptos"/>
        <family val="2"/>
      </rPr>
      <t>brotes de enfermedades transmitidas por alimentos</t>
    </r>
    <r>
      <rPr>
        <sz val="10"/>
        <rFont val="Aptos"/>
        <family val="2"/>
      </rPr>
      <t>.</t>
    </r>
  </si>
  <si>
    <t>Food Safety and COVID-19</t>
  </si>
  <si>
    <r>
      <t xml:space="preserve">USDA publicó una guía y diferentes manuales de inocuidad alimentaria para enfrentar el </t>
    </r>
    <r>
      <rPr>
        <b/>
        <sz val="10"/>
        <color theme="5"/>
        <rFont val="Aptos"/>
        <family val="2"/>
      </rPr>
      <t>Coronavirus</t>
    </r>
    <r>
      <rPr>
        <sz val="10"/>
        <rFont val="Aptos"/>
        <family val="2"/>
      </rPr>
      <t xml:space="preserve">. </t>
    </r>
  </si>
  <si>
    <r>
      <t>Para facilitar el comercio, el ICA permitirá temporalmente la presentación de documentos en</t>
    </r>
    <r>
      <rPr>
        <b/>
        <sz val="10"/>
        <color theme="5"/>
        <rFont val="Aptos"/>
        <family val="2"/>
      </rPr>
      <t xml:space="preserve"> formato digital</t>
    </r>
    <r>
      <rPr>
        <sz val="10"/>
        <color theme="1"/>
        <rFont val="Aptos"/>
        <family val="2"/>
      </rPr>
      <t xml:space="preserve"> para obtener los </t>
    </r>
    <r>
      <rPr>
        <b/>
        <sz val="10"/>
        <color theme="5"/>
        <rFont val="Aptos"/>
        <family val="2"/>
      </rPr>
      <t>certificados de inspección sanitaria y de los certificados fitosanitarios</t>
    </r>
    <r>
      <rPr>
        <sz val="10"/>
        <color theme="1"/>
        <rFont val="Aptos"/>
        <family val="2"/>
      </rPr>
      <t xml:space="preserve"> de internación de mercancías importadas a Colombia. </t>
    </r>
  </si>
  <si>
    <r>
      <t xml:space="preserve">El Ministro de Agricultura y Riego de Perú señaló que la </t>
    </r>
    <r>
      <rPr>
        <b/>
        <sz val="10"/>
        <color theme="5"/>
        <rFont val="Aptos"/>
        <family val="2"/>
      </rPr>
      <t xml:space="preserve">frontera con Chile esta cerrada </t>
    </r>
    <r>
      <rPr>
        <sz val="10"/>
        <color theme="1"/>
        <rFont val="Aptos"/>
        <family val="2"/>
      </rPr>
      <t xml:space="preserve"> para evitar el ingreso de Coronavirus.</t>
    </r>
  </si>
  <si>
    <r>
      <t xml:space="preserve">Se presentan los </t>
    </r>
    <r>
      <rPr>
        <b/>
        <sz val="10"/>
        <color theme="5"/>
        <rFont val="Aptos"/>
        <family val="2"/>
      </rPr>
      <t>resultados del monitoreo de resistencia antimicrobiana</t>
    </r>
    <r>
      <rPr>
        <sz val="10"/>
        <color theme="1"/>
        <rFont val="Aptos"/>
        <family val="2"/>
      </rPr>
      <t xml:space="preserve"> en bacterias zoonóticas e indicadoras aisladas de humanos, animales y alimentos en </t>
    </r>
    <r>
      <rPr>
        <b/>
        <sz val="10"/>
        <color theme="5"/>
        <rFont val="Aptos"/>
        <family val="2"/>
      </rPr>
      <t xml:space="preserve">2017 - 2018 </t>
    </r>
    <r>
      <rPr>
        <sz val="10"/>
        <rFont val="Aptos"/>
        <family val="2"/>
      </rPr>
      <t xml:space="preserve">en los países miembros de la UE. </t>
    </r>
  </si>
  <si>
    <t xml:space="preserve">Decisión
2020/397
</t>
  </si>
  <si>
    <r>
      <t xml:space="preserve">Debido a los brotes de </t>
    </r>
    <r>
      <rPr>
        <b/>
        <sz val="10"/>
        <color theme="5"/>
        <rFont val="Aptos"/>
        <family val="2"/>
      </rPr>
      <t>Peste Porcina Africana</t>
    </r>
    <r>
      <rPr>
        <sz val="10"/>
        <color theme="1"/>
        <rFont val="Aptos"/>
        <family val="2"/>
      </rPr>
      <t xml:space="preserve"> registrados en febrero en </t>
    </r>
    <r>
      <rPr>
        <b/>
        <sz val="10"/>
        <color theme="5"/>
        <rFont val="Aptos"/>
        <family val="2"/>
      </rPr>
      <t>Rumania  y Polonia</t>
    </r>
    <r>
      <rPr>
        <sz val="10"/>
        <color theme="1"/>
        <rFont val="Aptos"/>
        <family val="2"/>
      </rPr>
      <t>, se modifica la lista de zonas afectadas por el virus, ya que representan un aumento del nivel de riesgo de diseminación del virus en la UE.</t>
    </r>
  </si>
  <si>
    <r>
      <t xml:space="preserve">Brasil lanzó el sistema de gestión electrónica para los </t>
    </r>
    <r>
      <rPr>
        <b/>
        <sz val="10"/>
        <color theme="5"/>
        <rFont val="Aptos"/>
        <family val="2"/>
      </rPr>
      <t>servicios de inspección de productos de origen animal</t>
    </r>
    <r>
      <rPr>
        <sz val="10"/>
        <color theme="1"/>
        <rFont val="Aptos"/>
        <family val="2"/>
      </rPr>
      <t xml:space="preserve"> y vegetal e insumos agrícolas</t>
    </r>
    <r>
      <rPr>
        <b/>
        <sz val="10"/>
        <color theme="5"/>
        <rFont val="Aptos"/>
        <family val="2"/>
      </rPr>
      <t xml:space="preserve"> "e-Sisbi"</t>
    </r>
    <r>
      <rPr>
        <sz val="10"/>
        <color theme="1"/>
        <rFont val="Aptos"/>
        <family val="2"/>
      </rPr>
      <t>. En e-Sisbi el consumidor podrá consultar el registro, las etiquetas, la información nutricional, la lista de ingredientes y el alcance de la comercialización de los productos registrados en los servicios de inspección.</t>
    </r>
  </si>
  <si>
    <r>
      <t xml:space="preserve">El gobierno federal de Brasil emitió un decreto que define la </t>
    </r>
    <r>
      <rPr>
        <b/>
        <sz val="10"/>
        <color theme="5"/>
        <rFont val="Aptos"/>
        <family val="2"/>
      </rPr>
      <t>vigilancia y las certificaciones sanitarias y fitosanitarias</t>
    </r>
    <r>
      <rPr>
        <sz val="10"/>
        <color theme="1"/>
        <rFont val="Aptos"/>
        <family val="2"/>
      </rPr>
      <t xml:space="preserve"> como servicios y actividades esenciales para el funcionamiento del país. Según el Decreto, se deben tomar todas las precauciones para reducir la transferibilidad de Covid -19 en la ejecución de servicios públicos y actividades esenciales. </t>
    </r>
  </si>
  <si>
    <t xml:space="preserve">African Swine Fever (ASF)
Report N° 39
</t>
  </si>
  <si>
    <r>
      <t xml:space="preserve">La OIE ha publicado un reporte que resume la </t>
    </r>
    <r>
      <rPr>
        <b/>
        <sz val="10"/>
        <color theme="5"/>
        <rFont val="Aptos"/>
        <family val="2"/>
      </rPr>
      <t>situación de la Peste Porcina Africana (PPA) en el mundo</t>
    </r>
    <r>
      <rPr>
        <sz val="10"/>
        <color theme="1"/>
        <rFont val="Aptos"/>
        <family val="2"/>
      </rPr>
      <t xml:space="preserve"> (28 de febrero – 12 de marzo), indicando los países y categorías de cerdos afectados como también los nuevos brotes reportados.</t>
    </r>
  </si>
  <si>
    <r>
      <t xml:space="preserve">La FAO ha publicado una actualización de la situación actual de la </t>
    </r>
    <r>
      <rPr>
        <b/>
        <sz val="10"/>
        <color theme="5"/>
        <rFont val="Aptos"/>
        <family val="2"/>
      </rPr>
      <t>Peste Porcina Africana</t>
    </r>
    <r>
      <rPr>
        <sz val="10"/>
        <color theme="1"/>
        <rFont val="Aptos"/>
        <family val="2"/>
      </rPr>
      <t xml:space="preserve"> (PPA) en </t>
    </r>
    <r>
      <rPr>
        <b/>
        <sz val="10"/>
        <color theme="5"/>
        <rFont val="Aptos"/>
        <family val="2"/>
      </rPr>
      <t>Asia</t>
    </r>
    <r>
      <rPr>
        <sz val="10"/>
        <color theme="1"/>
        <rFont val="Aptos"/>
        <family val="2"/>
      </rPr>
      <t>, en donde se informan los países y provincias afectadas, los últimos brotes registrados y las medidas tomadas por estos países.</t>
    </r>
  </si>
  <si>
    <t>Noticias Sanidad</t>
  </si>
  <si>
    <r>
      <t>El Ministerio de Agricultura de China ha tomado medidas enérgicas para poner fin a la</t>
    </r>
    <r>
      <rPr>
        <b/>
        <sz val="10"/>
        <color theme="5"/>
        <rFont val="Aptos"/>
        <family val="2"/>
      </rPr>
      <t xml:space="preserve"> propagación de la PPA</t>
    </r>
    <r>
      <rPr>
        <sz val="10"/>
        <rFont val="Aptos"/>
        <family val="2"/>
      </rPr>
      <t>, fortaleciendo aún más la prevención y el control de esta enfermedad y señala que tomaran medidas severas contra las actividades ilegales en la cadena de la industria porcina.</t>
    </r>
  </si>
  <si>
    <r>
      <rPr>
        <sz val="10"/>
        <rFont val="Aptos"/>
        <family val="2"/>
      </rPr>
      <t xml:space="preserve">Documento Gobierno Chino: </t>
    </r>
    <r>
      <rPr>
        <u/>
        <sz val="10"/>
        <color theme="10"/>
        <rFont val="Aptos"/>
        <family val="2"/>
      </rPr>
      <t>http://www.gov.cn/zhengce/2020-04/02/content_5498144.htm</t>
    </r>
  </si>
  <si>
    <t>Press room</t>
  </si>
  <si>
    <r>
      <t>COVID-19 provoca el</t>
    </r>
    <r>
      <rPr>
        <b/>
        <sz val="10"/>
        <color theme="5"/>
        <rFont val="Aptos"/>
        <family val="2"/>
      </rPr>
      <t xml:space="preserve"> cierre de una de las mayores plantas procesadoras de carne de cerdo</t>
    </r>
    <r>
      <rPr>
        <sz val="10"/>
        <rFont val="Aptos"/>
        <family val="2"/>
      </rPr>
      <t xml:space="preserve"> de EEUU. Smithfield Foods Inc. ha anunciado el cierre indefinido de su planta de Sioux Falls, Dakota del Sur, a causa de la presencia de casos positivos de coronavirus en sus trabajadores. Cabe destacar que esta planta representa del 4% al 5% de la producción de carne de cerdo estadounidense.</t>
    </r>
  </si>
  <si>
    <r>
      <t xml:space="preserve">El ICA fortalece la </t>
    </r>
    <r>
      <rPr>
        <b/>
        <sz val="10"/>
        <color theme="5"/>
        <rFont val="Aptos"/>
        <family val="2"/>
      </rPr>
      <t>transparencia del servicio público en los puertos, aeropuertos y pasos fronterizos</t>
    </r>
    <r>
      <rPr>
        <sz val="10"/>
        <color theme="1"/>
        <rFont val="Aptos"/>
        <family val="2"/>
      </rPr>
      <t>. A través de la habilitación de un correo electrónico donde los exportadores e importadores pueden denunciar los posibles actos de corrupción que ocurran al interior de las oficinas en las ubicaciones antes señaladas</t>
    </r>
  </si>
  <si>
    <t xml:space="preserve">Actualidad
</t>
  </si>
  <si>
    <r>
      <t xml:space="preserve">En medio de la pandemia por coronavirus, SENASA Perú se reúne con países de la región para </t>
    </r>
    <r>
      <rPr>
        <b/>
        <sz val="10"/>
        <color theme="5"/>
        <rFont val="Aptos"/>
        <family val="2"/>
      </rPr>
      <t>articular esfuerzos en la atención de servicios sanitarios y fitosanitarios</t>
    </r>
    <r>
      <rPr>
        <sz val="10"/>
        <color theme="1"/>
        <rFont val="Aptos"/>
        <family val="2"/>
      </rPr>
      <t>. Entre los principales acuerdos se determinó fortalecer las acciones implementadas al inicio del COVID 19, dirigidas a la simplificación en los procedimientos de inspección sanitaria/fitosanitaria, emisión o verificación documentaria.</t>
    </r>
  </si>
  <si>
    <t>Technical Report</t>
  </si>
  <si>
    <r>
      <t xml:space="preserve">Se presentan los </t>
    </r>
    <r>
      <rPr>
        <b/>
        <sz val="10"/>
        <color theme="5"/>
        <rFont val="Aptos"/>
        <family val="2"/>
      </rPr>
      <t>resultados 2018</t>
    </r>
    <r>
      <rPr>
        <sz val="10"/>
        <color theme="1"/>
        <rFont val="Aptos"/>
        <family val="2"/>
      </rPr>
      <t xml:space="preserve"> de los </t>
    </r>
    <r>
      <rPr>
        <b/>
        <sz val="10"/>
        <color theme="5"/>
        <rFont val="Aptos"/>
        <family val="2"/>
      </rPr>
      <t>programas de monitoreo de residuos de medicamentos veterinarios y otras sustancias</t>
    </r>
    <r>
      <rPr>
        <sz val="10"/>
        <color theme="1"/>
        <rFont val="Aptos"/>
        <family val="2"/>
      </rPr>
      <t xml:space="preserve"> en animales vivos y sus productos. El reporte incluyó 657.818 muestras provenientes de 28 países miembros de la UE, y en sus conclusiones se incluye el porcentaje de muestras no conformes para cada categoría de medicamento/sustancia. </t>
    </r>
  </si>
  <si>
    <t>External Scientific Report</t>
  </si>
  <si>
    <r>
      <t xml:space="preserve">Se ha publicado un informe donde se presentan los </t>
    </r>
    <r>
      <rPr>
        <b/>
        <sz val="10"/>
        <color theme="5"/>
        <rFont val="Aptos"/>
        <family val="2"/>
      </rPr>
      <t>resultados de 2018 de los controles oficiales sobre residuos de plaguicidas en los alimentos</t>
    </r>
    <r>
      <rPr>
        <sz val="10"/>
        <color theme="1"/>
        <rFont val="Aptos"/>
        <family val="2"/>
      </rPr>
      <t xml:space="preserve"> de los Estados Miembros de la Unión Europea (UE). </t>
    </r>
  </si>
  <si>
    <r>
      <rPr>
        <sz val="10"/>
        <rFont val="Aptos"/>
        <family val="2"/>
      </rPr>
      <t xml:space="preserve">Para más detalles: </t>
    </r>
    <r>
      <rPr>
        <u/>
        <sz val="10"/>
        <color theme="10"/>
        <rFont val="Aptos"/>
        <family val="2"/>
      </rPr>
      <t>The 2018 European Union report on pesticide residues in food</t>
    </r>
  </si>
  <si>
    <t>Decisión
2020/543</t>
  </si>
  <si>
    <r>
      <t xml:space="preserve">Debido a los brotes de </t>
    </r>
    <r>
      <rPr>
        <b/>
        <sz val="10"/>
        <color theme="5"/>
        <rFont val="Aptos"/>
        <family val="2"/>
      </rPr>
      <t>Peste Porcina Africana</t>
    </r>
    <r>
      <rPr>
        <sz val="10"/>
        <color theme="1"/>
        <rFont val="Aptos"/>
        <family val="2"/>
      </rPr>
      <t xml:space="preserve"> registrados en abril en</t>
    </r>
    <r>
      <rPr>
        <b/>
        <sz val="10"/>
        <color theme="5"/>
        <rFont val="Aptos"/>
        <family val="2"/>
      </rPr>
      <t xml:space="preserve"> Lituania</t>
    </r>
    <r>
      <rPr>
        <sz val="10"/>
        <color theme="1"/>
        <rFont val="Aptos"/>
        <family val="2"/>
      </rPr>
      <t xml:space="preserve">, </t>
    </r>
    <r>
      <rPr>
        <b/>
        <sz val="10"/>
        <color theme="5"/>
        <rFont val="Aptos"/>
        <family val="2"/>
      </rPr>
      <t>Polonia</t>
    </r>
    <r>
      <rPr>
        <sz val="10"/>
        <color theme="1"/>
        <rFont val="Aptos"/>
        <family val="2"/>
      </rPr>
      <t xml:space="preserve"> y </t>
    </r>
    <r>
      <rPr>
        <b/>
        <sz val="10"/>
        <color theme="5"/>
        <rFont val="Aptos"/>
        <family val="2"/>
      </rPr>
      <t>Hungría</t>
    </r>
    <r>
      <rPr>
        <sz val="10"/>
        <color theme="1"/>
        <rFont val="Aptos"/>
        <family val="2"/>
      </rPr>
      <t xml:space="preserve">, se modifica la lista de zonas afectadas por el virus, ya que representan un </t>
    </r>
    <r>
      <rPr>
        <b/>
        <sz val="10"/>
        <color theme="5"/>
        <rFont val="Aptos"/>
        <family val="2"/>
      </rPr>
      <t>aumento del nivel de riesgo</t>
    </r>
    <r>
      <rPr>
        <sz val="10"/>
        <color theme="1"/>
        <rFont val="Aptos"/>
        <family val="2"/>
      </rPr>
      <t xml:space="preserve"> de diseminación del virus en la UE.</t>
    </r>
  </si>
  <si>
    <r>
      <t xml:space="preserve">Se disparan los </t>
    </r>
    <r>
      <rPr>
        <b/>
        <sz val="10"/>
        <color theme="5"/>
        <rFont val="Aptos"/>
        <family val="2"/>
      </rPr>
      <t xml:space="preserve">focos de PPA en jabalíes </t>
    </r>
    <r>
      <rPr>
        <sz val="10"/>
        <color theme="1"/>
        <rFont val="Aptos"/>
        <family val="2"/>
      </rPr>
      <t xml:space="preserve">en la UE. En tan solo 3 meses se han notificado al </t>
    </r>
    <r>
      <rPr>
        <u/>
        <sz val="10"/>
        <color theme="1"/>
        <rFont val="Aptos"/>
        <family val="2"/>
      </rPr>
      <t>Sistema de Notificación de Enfermedades Animales de la Unión Europea</t>
    </r>
    <r>
      <rPr>
        <sz val="10"/>
        <color theme="1"/>
        <rFont val="Aptos"/>
        <family val="2"/>
      </rPr>
      <t xml:space="preserve"> (ADNS) 4.476 focos de PPA en jabalíes, más de la mitad del total de focos ocurridos en 2019.</t>
    </r>
  </si>
  <si>
    <t>ADNS disease overview 20/04/2020</t>
  </si>
  <si>
    <t>INSPEÇÃO</t>
  </si>
  <si>
    <r>
      <t xml:space="preserve">El Senado Federal autorizó al MAPA a extender la </t>
    </r>
    <r>
      <rPr>
        <b/>
        <sz val="10"/>
        <color theme="5"/>
        <rFont val="Aptos"/>
        <family val="2"/>
      </rPr>
      <t>contratación temporal de 269 veterinarios oficiales en mataderos</t>
    </r>
    <r>
      <rPr>
        <sz val="10"/>
        <color theme="1"/>
        <rFont val="Aptos"/>
        <family val="2"/>
      </rPr>
      <t xml:space="preserve"> durante dos años. La medida está contenida en el Proyecto de Ley de Conversión 5/2020</t>
    </r>
  </si>
  <si>
    <t>Chile</t>
  </si>
  <si>
    <t>Plan de Acción COVID - 19</t>
  </si>
  <si>
    <r>
      <t xml:space="preserve">Se ha actualizado el portal oficial del Gobierno sobre el </t>
    </r>
    <r>
      <rPr>
        <b/>
        <sz val="10"/>
        <color theme="5"/>
        <rFont val="Aptos"/>
        <family val="2"/>
      </rPr>
      <t>plan de acción frente al COVID-19</t>
    </r>
    <r>
      <rPr>
        <sz val="10"/>
        <color theme="1"/>
        <rFont val="Aptos"/>
        <family val="2"/>
      </rPr>
      <t>. Este portal contiene preguntas frecuentes, noticias, protocolos y las cifras oficiales actualizadas respecto a esta pandemia que azota nuestro país.</t>
    </r>
  </si>
  <si>
    <t xml:space="preserve">African Swine Fever (ASF)
Report N° 41
</t>
  </si>
  <si>
    <r>
      <t xml:space="preserve">La OIE ha publicado un reporte que resume la </t>
    </r>
    <r>
      <rPr>
        <b/>
        <sz val="10"/>
        <color theme="5"/>
        <rFont val="Aptos"/>
        <family val="2"/>
      </rPr>
      <t>situación de la Peste Porcina Africana (PPA) en el mundo</t>
    </r>
    <r>
      <rPr>
        <sz val="10"/>
        <color theme="1"/>
        <rFont val="Aptos"/>
        <family val="2"/>
      </rPr>
      <t xml:space="preserve"> (27 de marzo - 09 de abril), indicando los países y categorías de cerdos afectados como también los nuevos brotes reportados.</t>
    </r>
  </si>
  <si>
    <t>Preguntas y respuestas COVID - 19</t>
  </si>
  <si>
    <r>
      <t xml:space="preserve">Se ha actualizado la </t>
    </r>
    <r>
      <rPr>
        <b/>
        <sz val="10"/>
        <color theme="5"/>
        <rFont val="Aptos"/>
        <family val="2"/>
      </rPr>
      <t>información específica y recomendaciones sobre COVID-19</t>
    </r>
    <r>
      <rPr>
        <sz val="10"/>
        <color theme="1"/>
        <rFont val="Aptos"/>
        <family val="2"/>
      </rPr>
      <t xml:space="preserve"> por parte de la OIE. En este portal se responden preguntas como que causa la enfermedad, la responsabilidad de los animales en la transmisión y qué medidas se deben tomar al respecto.</t>
    </r>
  </si>
  <si>
    <t>Notice</t>
  </si>
  <si>
    <r>
      <t xml:space="preserve">La FDA anuncia la disponibilidad de </t>
    </r>
    <r>
      <rPr>
        <b/>
        <sz val="10"/>
        <color theme="5"/>
        <rFont val="Aptos"/>
        <family val="2"/>
      </rPr>
      <t xml:space="preserve">documentos de orientación </t>
    </r>
    <r>
      <rPr>
        <sz val="10"/>
        <rFont val="Aptos"/>
        <family val="2"/>
      </rPr>
      <t xml:space="preserve">relacionados con la </t>
    </r>
    <r>
      <rPr>
        <b/>
        <sz val="10"/>
        <color theme="5"/>
        <rFont val="Aptos"/>
        <family val="2"/>
      </rPr>
      <t>emergencia de salud pública de COVID-19</t>
    </r>
    <r>
      <rPr>
        <sz val="10"/>
        <rFont val="Aptos"/>
        <family val="2"/>
      </rPr>
      <t>. Estos procedimientos permiten difundir rápidamente las recomendaciones y políticas de la Agencia relacionadas con COVID-19 a la industria, el personal de la FDA y otras partes interesadas.</t>
    </r>
  </si>
  <si>
    <r>
      <t xml:space="preserve">El SENASICA impulsa entre los pequeños, medianos y grandes productores, la aplicación de </t>
    </r>
    <r>
      <rPr>
        <b/>
        <sz val="10"/>
        <color theme="5"/>
        <rFont val="Aptos"/>
        <family val="2"/>
      </rPr>
      <t>Sistemas de Reducción de Riesgos de Contaminación (SRRC) y Buenas Prácticas Producción</t>
    </r>
    <r>
      <rPr>
        <sz val="10"/>
        <color theme="1"/>
        <rFont val="Aptos"/>
        <family val="2"/>
      </rPr>
      <t>, a fin de disminuir las probabilidades de que un contaminante de origen biológico, químico o físico pueda transmitirse a productos agroalimentarios.</t>
    </r>
  </si>
  <si>
    <r>
      <t xml:space="preserve">El ICA anuncia que </t>
    </r>
    <r>
      <rPr>
        <u/>
        <sz val="10"/>
        <color theme="1"/>
        <rFont val="Aptos"/>
        <family val="2"/>
      </rPr>
      <t>China</t>
    </r>
    <r>
      <rPr>
        <sz val="10"/>
        <color theme="1"/>
        <rFont val="Aptos"/>
        <family val="2"/>
      </rPr>
      <t xml:space="preserve"> se unió a los países que ha aceptado la </t>
    </r>
    <r>
      <rPr>
        <b/>
        <sz val="10"/>
        <color theme="5"/>
        <rFont val="Aptos"/>
        <family val="2"/>
      </rPr>
      <t xml:space="preserve"> flexibilidad en los trámites para importación y exportación de productos agropecuarios</t>
    </r>
    <r>
      <rPr>
        <sz val="10"/>
        <color theme="1"/>
        <rFont val="Aptos"/>
        <family val="2"/>
      </rPr>
      <t xml:space="preserve"> mediante la expedición y aceptación de certificados electrónicos o en PDF de productos e insumos de origen agropecuario, durante la emergencia mundial por la pandemia del COVID-19. Lo anterior es para para mantener y garantizar el comercio internacional, manteniendo activo el flujo de las operaciones en los Puertos, Aeropuertos y Pasos Fronterizos.</t>
    </r>
  </si>
  <si>
    <t>Decisión
2020/662</t>
  </si>
  <si>
    <r>
      <t xml:space="preserve">Debido a los brotes de </t>
    </r>
    <r>
      <rPr>
        <b/>
        <sz val="10"/>
        <color theme="5"/>
        <rFont val="Aptos"/>
        <family val="2"/>
      </rPr>
      <t>Peste Porcina Africana</t>
    </r>
    <r>
      <rPr>
        <sz val="10"/>
        <color theme="1"/>
        <rFont val="Aptos"/>
        <family val="2"/>
      </rPr>
      <t xml:space="preserve"> registrados en abril en </t>
    </r>
    <r>
      <rPr>
        <b/>
        <sz val="10"/>
        <color theme="5"/>
        <rFont val="Aptos"/>
        <family val="2"/>
      </rPr>
      <t>Hungría</t>
    </r>
    <r>
      <rPr>
        <sz val="10"/>
        <color theme="1"/>
        <rFont val="Aptos"/>
        <family val="2"/>
      </rPr>
      <t xml:space="preserve"> y </t>
    </r>
    <r>
      <rPr>
        <b/>
        <sz val="10"/>
        <color theme="5"/>
        <rFont val="Aptos"/>
        <family val="2"/>
      </rPr>
      <t>Polonia</t>
    </r>
    <r>
      <rPr>
        <sz val="10"/>
        <color theme="1"/>
        <rFont val="Aptos"/>
        <family val="2"/>
      </rPr>
      <t xml:space="preserve">, se modifica la lista de zonas afectadas, ya que representan un </t>
    </r>
    <r>
      <rPr>
        <b/>
        <sz val="10"/>
        <color theme="5"/>
        <rFont val="Aptos"/>
        <family val="2"/>
      </rPr>
      <t>aumento del nivel de riesgo</t>
    </r>
    <r>
      <rPr>
        <sz val="10"/>
        <color theme="1"/>
        <rFont val="Aptos"/>
        <family val="2"/>
      </rPr>
      <t xml:space="preserve"> de diseminación del virus en la UE. Además, tras la mejora de la situación epidemiológica en determinadas zonas de Lituania, Polonia y Bélgica, se modifican los anexos con zonas afectadas.</t>
    </r>
  </si>
  <si>
    <t>Farm to Fork
Strategy</t>
  </si>
  <si>
    <r>
      <t xml:space="preserve">La Comisión Europea ha adoptado las </t>
    </r>
    <r>
      <rPr>
        <sz val="10"/>
        <rFont val="Aptos"/>
        <family val="2"/>
      </rPr>
      <t>estrategias</t>
    </r>
    <r>
      <rPr>
        <b/>
        <sz val="10"/>
        <color theme="5"/>
        <rFont val="Aptos"/>
        <family val="2"/>
      </rPr>
      <t xml:space="preserve"> “De la granja a la mesa”</t>
    </r>
    <r>
      <rPr>
        <sz val="10"/>
        <color theme="1"/>
        <rFont val="Aptos"/>
        <family val="2"/>
      </rPr>
      <t xml:space="preserve"> en pro de un sistema alimentario equitativo, sano y respetuoso con el medio ambiente. Esta estrategia establece las medidas reglamentarias y no reglamentarias necesarias para crear sistemas inteligentes y más eficientes desde el punto de vista climático que proporcionen alimentos saludables y garanticen al mismo tiempo una vida digna.
Dentro de las medidas a destacar se encuentra que</t>
    </r>
    <r>
      <rPr>
        <b/>
        <sz val="10"/>
        <color theme="5"/>
        <rFont val="Aptos"/>
        <family val="2"/>
      </rPr>
      <t xml:space="preserve"> la Comisión reducirá un 50% las ventas de antimicrobianos para animales de granja</t>
    </r>
    <r>
      <rPr>
        <sz val="10"/>
        <color theme="1"/>
        <rFont val="Aptos"/>
        <family val="2"/>
      </rPr>
      <t xml:space="preserve"> y de acuicultura de aquí a 2030, debido a que la</t>
    </r>
    <r>
      <rPr>
        <u/>
        <sz val="10"/>
        <color theme="1"/>
        <rFont val="Aptos"/>
        <family val="2"/>
      </rPr>
      <t xml:space="preserve"> resistencia a los antimicrobianos</t>
    </r>
    <r>
      <rPr>
        <sz val="10"/>
        <color theme="1"/>
        <rFont val="Aptos"/>
        <family val="2"/>
      </rPr>
      <t xml:space="preserve"> derivada del uso de antibióticos en salud humana y animal ocasiona unas 33.000 muertes de personas en la UE cada año.</t>
    </r>
  </si>
  <si>
    <r>
      <t xml:space="preserve">El </t>
    </r>
    <r>
      <rPr>
        <b/>
        <sz val="10"/>
        <color theme="5"/>
        <rFont val="Aptos"/>
        <family val="2"/>
      </rPr>
      <t>Servicio de Inspección Federal de Brasil</t>
    </r>
    <r>
      <rPr>
        <sz val="10"/>
        <color theme="1"/>
        <rFont val="Aptos"/>
        <family val="2"/>
      </rPr>
      <t xml:space="preserve"> mantiene sus actividades durante la pandemia de Coronavirus. Consideradas esenciales, las actividades de inspección de productos de origen animal y certificación sanitaria continúan trabajando con todos los cuidados necesarios para que no se dañe el mantenimiento del suministro público y comercio internacional.</t>
    </r>
  </si>
  <si>
    <r>
      <t xml:space="preserve">El Gobierno Federal ha publicado un </t>
    </r>
    <r>
      <rPr>
        <b/>
        <sz val="10"/>
        <color theme="5"/>
        <rFont val="Aptos"/>
        <family val="2"/>
      </rPr>
      <t>manual con 70 recomendaciones para mataderos</t>
    </r>
    <r>
      <rPr>
        <sz val="10"/>
        <color theme="1"/>
        <rFont val="Aptos"/>
        <family val="2"/>
      </rPr>
      <t xml:space="preserve"> debido a la pandemia de COVID-19. El documento proporciona pautas preparadas por el MAPA para evitar el contagio del virus en los establecimientos.</t>
    </r>
  </si>
  <si>
    <t>SAG</t>
  </si>
  <si>
    <r>
      <t xml:space="preserve">Buscando facilitar el intercambio comercial, </t>
    </r>
    <r>
      <rPr>
        <b/>
        <sz val="10"/>
        <color theme="5"/>
        <rFont val="Aptos"/>
        <family val="2"/>
      </rPr>
      <t>Chile y Argentina conectan sus sistemas de certificación electrónica fitosanitaria</t>
    </r>
    <r>
      <rPr>
        <sz val="10"/>
        <color theme="1"/>
        <rFont val="Aptos"/>
        <family val="2"/>
      </rPr>
      <t>. Con este importante paso no solo se mejorarán los procedimientos de inspección y certificación en beneficio del comercio entre ambos países, sino que además Chile y Argentina se convierten en uno de los pocos ejemplos de uso práctico comercial de la plataforma HUB del ePhyto en modalidad paperless a nivel mundial.</t>
    </r>
  </si>
  <si>
    <r>
      <t xml:space="preserve">El Ministro de Agricultura, Antonio Walker, anunció que el </t>
    </r>
    <r>
      <rPr>
        <b/>
        <sz val="10"/>
        <color theme="5"/>
        <rFont val="Aptos"/>
        <family val="2"/>
      </rPr>
      <t>Servicio Sanitario de Filipinas</t>
    </r>
    <r>
      <rPr>
        <sz val="10"/>
        <color theme="1"/>
        <rFont val="Aptos"/>
        <family val="2"/>
      </rPr>
      <t>, habilitó 6 establecimientos nacionales para la</t>
    </r>
    <r>
      <rPr>
        <b/>
        <sz val="10"/>
        <color theme="5"/>
        <rFont val="Aptos"/>
        <family val="2"/>
      </rPr>
      <t xml:space="preserve"> exportación de carne de ave y cerdo </t>
    </r>
    <r>
      <rPr>
        <sz val="10"/>
        <color theme="1"/>
        <rFont val="Aptos"/>
        <family val="2"/>
      </rPr>
      <t>a esa nación asiática, abriendo para estos productos chilenos este importante mercado.</t>
    </r>
  </si>
  <si>
    <t xml:space="preserve">
Report N° 43
</t>
  </si>
  <si>
    <r>
      <t xml:space="preserve">La OIE ha publicado nuevos reportes que resumen la </t>
    </r>
    <r>
      <rPr>
        <b/>
        <sz val="10"/>
        <color theme="5"/>
        <rFont val="Aptos"/>
        <family val="2"/>
      </rPr>
      <t>situación de la Peste Porcina Africana (PPA) en el mundo</t>
    </r>
    <r>
      <rPr>
        <sz val="10"/>
        <color theme="1"/>
        <rFont val="Aptos"/>
        <family val="2"/>
      </rPr>
      <t xml:space="preserve">, indicando los países y categorías de cerdos afectados como también los nuevos brotes reportados.
El Reporte 43 abarca desde  el </t>
    </r>
    <r>
      <rPr>
        <u/>
        <sz val="10"/>
        <color theme="1"/>
        <rFont val="Aptos"/>
        <family val="2"/>
      </rPr>
      <t>30 de abril - 14 de mayo</t>
    </r>
    <r>
      <rPr>
        <sz val="10"/>
        <color theme="1"/>
        <rFont val="Aptos"/>
        <family val="2"/>
      </rPr>
      <t xml:space="preserve"> y el Reporte 44 desde el </t>
    </r>
    <r>
      <rPr>
        <u/>
        <sz val="10"/>
        <color theme="1"/>
        <rFont val="Aptos"/>
        <family val="2"/>
      </rPr>
      <t>15 - 28 mayo</t>
    </r>
    <r>
      <rPr>
        <sz val="10"/>
        <color theme="1"/>
        <rFont val="Aptos"/>
        <family val="2"/>
      </rPr>
      <t>.</t>
    </r>
  </si>
  <si>
    <t>15 - 29
 may</t>
  </si>
  <si>
    <t xml:space="preserve">
Report N° 44
</t>
  </si>
  <si>
    <r>
      <t xml:space="preserve">Se ha actualizado la </t>
    </r>
    <r>
      <rPr>
        <b/>
        <sz val="10"/>
        <color theme="5"/>
        <rFont val="Aptos"/>
        <family val="2"/>
      </rPr>
      <t>información específica y recomendaciones sobre COVID-19</t>
    </r>
    <r>
      <rPr>
        <sz val="10"/>
        <color theme="1"/>
        <rFont val="Aptos"/>
        <family val="2"/>
      </rPr>
      <t xml:space="preserve"> por parte de la OIE. En este portal se responden preguntas como por ejemplo, la causa de la enfermedad, la responsabilidad de los animales en la transmisión y qué medidas se deben tomar al respecto.</t>
    </r>
  </si>
  <si>
    <t>Notificación Inmediata India</t>
  </si>
  <si>
    <r>
      <t xml:space="preserve">Las autoridades veterinarias del estado indio de Assam, al noroeste del país, han confirmado la presencia de </t>
    </r>
    <r>
      <rPr>
        <b/>
        <sz val="10"/>
        <color theme="5"/>
        <rFont val="Aptos"/>
        <family val="2"/>
      </rPr>
      <t>Peste Porcina Africana</t>
    </r>
    <r>
      <rPr>
        <sz val="10"/>
        <color theme="1"/>
        <rFont val="Aptos"/>
        <family val="2"/>
      </rPr>
      <t xml:space="preserve"> en algunos distritos del estado. Se trata de la primera aparición de la enfermedad en el país.
A la fecha, se estima que han muerto alrededor de 2.500 animales en 306 aldeas.</t>
    </r>
  </si>
  <si>
    <r>
      <rPr>
        <b/>
        <sz val="10"/>
        <color theme="5"/>
        <rFont val="Aptos"/>
        <family val="2"/>
      </rPr>
      <t>China intensificará la regulación del transporte de cerdos</t>
    </r>
    <r>
      <rPr>
        <sz val="10"/>
        <rFont val="Aptos"/>
        <family val="2"/>
      </rPr>
      <t xml:space="preserve"> para contener aún más la propagación de la Peste Porcina Africana (PPA). A partir del 1 de julio, las empresas y los particulares que transporten cerdos deberán registrar sus datos, los que se contrastaran con los certificados de cuarentena mejorando la trazabilidad de la autoridad y reduciendo el riesgo de propagación de la PPA.</t>
    </r>
  </si>
  <si>
    <t>RESEARCH ARTICLE</t>
  </si>
  <si>
    <r>
      <t>En el marco del proyecto que busca identificar cepas de influenza con potencial pandémico, se han publicado los resultados del análisis de los</t>
    </r>
    <r>
      <rPr>
        <b/>
        <sz val="10"/>
        <color theme="5"/>
        <rFont val="Aptos"/>
        <family val="2"/>
      </rPr>
      <t xml:space="preserve"> datos de vigilancia del virus de influenza en cerdos entre los años 2011 y 2018</t>
    </r>
    <r>
      <rPr>
        <sz val="10"/>
        <rFont val="Aptos"/>
        <family val="2"/>
      </rPr>
      <t xml:space="preserve"> presentes en China. El estudio identificó un virus genotipo 4, llamado </t>
    </r>
    <r>
      <rPr>
        <b/>
        <sz val="10"/>
        <color theme="5"/>
        <rFont val="Aptos"/>
        <family val="2"/>
      </rPr>
      <t>G4 EA H1N1</t>
    </r>
    <r>
      <rPr>
        <sz val="10"/>
        <rFont val="Aptos"/>
        <family val="2"/>
      </rPr>
      <t>,</t>
    </r>
    <r>
      <rPr>
        <b/>
        <sz val="10"/>
        <color theme="5"/>
        <rFont val="Aptos"/>
        <family val="2"/>
      </rPr>
      <t xml:space="preserve"> </t>
    </r>
    <r>
      <rPr>
        <sz val="10"/>
        <rFont val="Aptos"/>
        <family val="2"/>
      </rPr>
      <t xml:space="preserve"> con características similares al virus H1N1 de Eurasia. Este virus posee fragmentos de cepas de mamíferos mezclados, se han </t>
    </r>
    <r>
      <rPr>
        <u/>
        <sz val="10"/>
        <rFont val="Aptos"/>
        <family val="2"/>
      </rPr>
      <t>reportado dos casos autolimitados de infección en humanos</t>
    </r>
    <r>
      <rPr>
        <sz val="10"/>
        <rFont val="Aptos"/>
        <family val="2"/>
      </rPr>
      <t xml:space="preserve"> y desde 2016 es el genotipo predominante detectado en circulación.</t>
    </r>
  </si>
  <si>
    <t>Health News</t>
  </si>
  <si>
    <r>
      <t xml:space="preserve">La FDA anuncia la disponibilidad de una </t>
    </r>
    <r>
      <rPr>
        <b/>
        <sz val="10"/>
        <color theme="5"/>
        <rFont val="Aptos"/>
        <family val="2"/>
      </rPr>
      <t>guía de orientación para la industria</t>
    </r>
    <r>
      <rPr>
        <sz val="10"/>
        <rFont val="Aptos"/>
        <family val="2"/>
      </rPr>
      <t xml:space="preserve"> sobre su política temporal para los requisitos de auditoria in situ en los controles preventivos y verificación de proveedores de alimentos </t>
    </r>
    <r>
      <rPr>
        <b/>
        <sz val="10"/>
        <color theme="5"/>
        <rFont val="Aptos"/>
        <family val="2"/>
      </rPr>
      <t>durante la emergencia  de COVID-19</t>
    </r>
    <r>
      <rPr>
        <sz val="10"/>
        <rFont val="Aptos"/>
        <family val="2"/>
      </rPr>
      <t xml:space="preserve">. </t>
    </r>
  </si>
  <si>
    <r>
      <t>Dentro de las medidas de lucha frente a la Peste Porcina Clásica (PPC), el ICA expedirá próximamente una resolución con requisitos exigibles para</t>
    </r>
    <r>
      <rPr>
        <b/>
        <sz val="10"/>
        <color theme="5"/>
        <rFont val="Aptos"/>
        <family val="2"/>
      </rPr>
      <t xml:space="preserve"> la cría, comercio y tenencia de cerdos miniatura</t>
    </r>
    <r>
      <rPr>
        <sz val="10"/>
        <rFont val="Aptos"/>
        <family val="2"/>
      </rPr>
      <t xml:space="preserve"> (mini pig), que deberán cumplir incluso quienes utilicen estos animales como mascotas.</t>
    </r>
  </si>
  <si>
    <r>
      <t xml:space="preserve">Por medio de la Resolución 7, la Asamblea Mundial de Delegados de la OIE estableció </t>
    </r>
    <r>
      <rPr>
        <b/>
        <sz val="10"/>
        <color theme="5"/>
        <rFont val="Aptos"/>
        <family val="2"/>
      </rPr>
      <t>cuatro zonas separadas en Colombia</t>
    </r>
    <r>
      <rPr>
        <sz val="10"/>
        <rFont val="Aptos"/>
        <family val="2"/>
      </rPr>
      <t xml:space="preserve"> para mantener la condición de </t>
    </r>
    <r>
      <rPr>
        <b/>
        <sz val="10"/>
        <color theme="5"/>
        <rFont val="Aptos"/>
        <family val="2"/>
      </rPr>
      <t>país libre de fiebre aftosa</t>
    </r>
    <r>
      <rPr>
        <sz val="10"/>
        <rFont val="Aptos"/>
        <family val="2"/>
      </rPr>
      <t xml:space="preserve"> con vacunación. En el caso de ocurrir un nuevo caso de fiebre aftosa en algunas de las zonas establecidas, solo se perdería la certificación del territorio afectado, pero no en todo el país.</t>
    </r>
  </si>
  <si>
    <t>Reglamento 
2016/429</t>
  </si>
  <si>
    <r>
      <t xml:space="preserve">El Diario Oficial de la Unión Europea publicó 7 reglamentos de sanidad animal que complementan el </t>
    </r>
    <r>
      <rPr>
        <u/>
        <sz val="10"/>
        <rFont val="Aptos"/>
        <family val="2"/>
      </rPr>
      <t>Reglamento UE 2016/429</t>
    </r>
    <r>
      <rPr>
        <sz val="10"/>
        <rFont val="Aptos"/>
        <family val="2"/>
      </rPr>
      <t xml:space="preserve"> </t>
    </r>
    <r>
      <rPr>
        <b/>
        <sz val="10"/>
        <color theme="5"/>
        <rFont val="Aptos"/>
        <family val="2"/>
      </rPr>
      <t>relativo a las enfermedades transmisibles de los animales</t>
    </r>
    <r>
      <rPr>
        <sz val="10"/>
        <rFont val="Aptos"/>
        <family val="2"/>
      </rPr>
      <t xml:space="preserve"> y que entran en vigencia el 21 de abril de 2021.
</t>
    </r>
  </si>
  <si>
    <t>2020/686</t>
  </si>
  <si>
    <t xml:space="preserve"> - Autorización de establecimientos de productos reproductivos y requisitos zoosanitarios y de trazabilidad aplicables a los desplazamientos dentro de la Unión.</t>
  </si>
  <si>
    <t>2020/687</t>
  </si>
  <si>
    <t xml:space="preserve"> - Normas relativas a la prevención y el control de determinadas enfermedades de la lista.</t>
  </si>
  <si>
    <t>2020/688</t>
  </si>
  <si>
    <t xml:space="preserve"> - Requisitos zoosanitarios para desplazamientos dentro de la Unión de animales terrestres y de huevos para incubar.</t>
  </si>
  <si>
    <t>2020/689</t>
  </si>
  <si>
    <t xml:space="preserve"> - Normas de vigilancia, programas de erradicación y estatus de libre de enfermedad respecto a determinadas enfermedades de la lista y enfermedades emergentes.</t>
  </si>
  <si>
    <t>2020/690</t>
  </si>
  <si>
    <t xml:space="preserve"> - Enfermedades de la lista objeto de programas de vigilancia de la Unión, al ámbito geográfico y  para las que se podrá establecer el estatus de libre  de los compartimentos.</t>
  </si>
  <si>
    <t>2020/691</t>
  </si>
  <si>
    <t xml:space="preserve"> - Establecimientos de acuicultura y los transportistas de animales acuáticos.</t>
  </si>
  <si>
    <t>2020/692</t>
  </si>
  <si>
    <t xml:space="preserve"> - Normas para la entrada,  desplazamiento y la manipulación, de las partidas de determinados animales, productos reproductivos y productos de origen animal.</t>
  </si>
  <si>
    <r>
      <t xml:space="preserve">Se ha publicado una opinión científica evaluando el </t>
    </r>
    <r>
      <rPr>
        <b/>
        <sz val="10"/>
        <color theme="5"/>
        <rFont val="Aptos"/>
        <family val="2"/>
      </rPr>
      <t>bienestar de los cerdos en el proceso de sacrificio</t>
    </r>
    <r>
      <rPr>
        <sz val="10"/>
        <rFont val="Aptos"/>
        <family val="2"/>
      </rPr>
      <t>. En total, se identificaron y caracterizaron 30 riesgos de bienestar que podrían ocurrir durante el sacrificio, para los que  se evaluaron medidas correctivas y preventivas.</t>
    </r>
  </si>
  <si>
    <t>C(2020) 4375</t>
  </si>
  <si>
    <r>
      <t xml:space="preserve">Debido a los nuevos brotes de </t>
    </r>
    <r>
      <rPr>
        <b/>
        <sz val="10"/>
        <color theme="5"/>
        <rFont val="Aptos"/>
        <family val="2"/>
      </rPr>
      <t xml:space="preserve">PPA </t>
    </r>
    <r>
      <rPr>
        <sz val="10"/>
        <rFont val="Aptos"/>
        <family val="2"/>
      </rPr>
      <t xml:space="preserve">registrados en mayo y junio en </t>
    </r>
    <r>
      <rPr>
        <b/>
        <sz val="10"/>
        <color theme="5"/>
        <rFont val="Aptos"/>
        <family val="2"/>
      </rPr>
      <t>Lituania</t>
    </r>
    <r>
      <rPr>
        <sz val="10"/>
        <rFont val="Aptos"/>
        <family val="2"/>
      </rPr>
      <t xml:space="preserve"> y </t>
    </r>
    <r>
      <rPr>
        <b/>
        <sz val="10"/>
        <color theme="5"/>
        <rFont val="Aptos"/>
        <family val="2"/>
      </rPr>
      <t>Polonia</t>
    </r>
    <r>
      <rPr>
        <sz val="10"/>
        <rFont val="Aptos"/>
        <family val="2"/>
      </rPr>
      <t>, se modifica la lista de zonas afectadas por el virus, ya que representan un</t>
    </r>
    <r>
      <rPr>
        <b/>
        <sz val="10"/>
        <color theme="5"/>
        <rFont val="Aptos"/>
        <family val="2"/>
      </rPr>
      <t xml:space="preserve"> aumento del nivel de riesgo</t>
    </r>
    <r>
      <rPr>
        <sz val="10"/>
        <rFont val="Aptos"/>
        <family val="2"/>
      </rPr>
      <t xml:space="preserve"> de diseminación del virus en la UE.</t>
    </r>
  </si>
  <si>
    <r>
      <t>Mediante la</t>
    </r>
    <r>
      <rPr>
        <u/>
        <sz val="10"/>
        <rFont val="Aptos"/>
        <family val="2"/>
      </rPr>
      <t xml:space="preserve"> Resolución de la Junta Colegiada (RDC) 392/2020</t>
    </r>
    <r>
      <rPr>
        <sz val="10"/>
        <rFont val="Aptos"/>
        <family val="2"/>
      </rPr>
      <t xml:space="preserve">, ANVISA definió los </t>
    </r>
    <r>
      <rPr>
        <b/>
        <sz val="10"/>
        <color theme="5"/>
        <rFont val="Aptos"/>
        <family val="2"/>
      </rPr>
      <t>criterios para aplicar excepcionalidades</t>
    </r>
    <r>
      <rPr>
        <sz val="10"/>
        <rFont val="Aptos"/>
        <family val="2"/>
      </rPr>
      <t xml:space="preserve"> a los requisitos de </t>
    </r>
    <r>
      <rPr>
        <b/>
        <sz val="10"/>
        <color theme="5"/>
        <rFont val="Aptos"/>
        <family val="2"/>
      </rPr>
      <t>Buenas Prácticas de Manufactura</t>
    </r>
    <r>
      <rPr>
        <sz val="10"/>
        <rFont val="Aptos"/>
        <family val="2"/>
      </rPr>
      <t xml:space="preserve"> e </t>
    </r>
    <r>
      <rPr>
        <b/>
        <sz val="10"/>
        <color theme="5"/>
        <rFont val="Aptos"/>
        <family val="2"/>
      </rPr>
      <t>Importación de medicamentos y suministros farmacéuticos</t>
    </r>
    <r>
      <rPr>
        <sz val="10"/>
        <rFont val="Aptos"/>
        <family val="2"/>
      </rPr>
      <t>. Se pueden considerar excepciones el incumplimiento temporal de los requisitos mientras estos estén bien documentados y sus efectos controlados.</t>
    </r>
  </si>
  <si>
    <t xml:space="preserve">
Report N° 45
</t>
  </si>
  <si>
    <r>
      <t xml:space="preserve">La OIE ha publicado nuevos reportes que resumen la </t>
    </r>
    <r>
      <rPr>
        <b/>
        <sz val="10"/>
        <color theme="5"/>
        <rFont val="Aptos"/>
        <family val="2"/>
      </rPr>
      <t>situación de la PPA en el mundo</t>
    </r>
    <r>
      <rPr>
        <sz val="10"/>
        <color theme="1"/>
        <rFont val="Aptos"/>
        <family val="2"/>
      </rPr>
      <t xml:space="preserve">, indicando los países afectados y los nuevos brotes reportados.
El N° 45 abarca desde  el </t>
    </r>
    <r>
      <rPr>
        <u/>
        <sz val="10"/>
        <color theme="1"/>
        <rFont val="Aptos"/>
        <family val="2"/>
      </rPr>
      <t>29 de mayo - 11 de junio</t>
    </r>
    <r>
      <rPr>
        <sz val="10"/>
        <color theme="1"/>
        <rFont val="Aptos"/>
        <family val="2"/>
      </rPr>
      <t xml:space="preserve"> y el N° 46 desde el </t>
    </r>
    <r>
      <rPr>
        <u/>
        <sz val="10"/>
        <color theme="1"/>
        <rFont val="Aptos"/>
        <family val="2"/>
      </rPr>
      <t>12 - 25 junio</t>
    </r>
    <r>
      <rPr>
        <sz val="10"/>
        <color theme="1"/>
        <rFont val="Aptos"/>
        <family val="2"/>
      </rPr>
      <t>.</t>
    </r>
  </si>
  <si>
    <t>12 - 26
 jun</t>
  </si>
  <si>
    <t xml:space="preserve">
Report N° 46
</t>
  </si>
  <si>
    <t xml:space="preserve">TECHNICAL BRIEF </t>
  </si>
  <si>
    <r>
      <t xml:space="preserve">La FAO ha publicado un resumen técnico que informa sobre el </t>
    </r>
    <r>
      <rPr>
        <b/>
        <sz val="10"/>
        <color theme="5"/>
        <rFont val="Aptos"/>
        <family val="2"/>
      </rPr>
      <t>programa de agua, saneamiento e higiene (WASH) y manejo de aguas residuales dentro de los planes de acción nacionales multisectoriales de resistencia a los antimicrobianos (AMR)</t>
    </r>
    <r>
      <rPr>
        <sz val="10"/>
        <rFont val="Aptos"/>
        <family val="2"/>
      </rPr>
      <t>. El documento también identifica opciones de políticas específicas del sector y recursos técnicos adicionales para apoyar la planificación y la implementación</t>
    </r>
  </si>
  <si>
    <t>Stakeholder Information</t>
  </si>
  <si>
    <r>
      <t>El APHIS ha anunciado un proyecto para</t>
    </r>
    <r>
      <rPr>
        <b/>
        <sz val="10"/>
        <color theme="5"/>
        <rFont val="Aptos"/>
        <family val="2"/>
      </rPr>
      <t xml:space="preserve"> desarrollar un programa de certificación para enfermedades porcinas de alto impacto </t>
    </r>
    <r>
      <rPr>
        <sz val="10"/>
        <rFont val="Aptos"/>
        <family val="2"/>
      </rPr>
      <t>como la peste porcina africana (PPA) y la peste porcina clásica (PPC).
Este programa piloto proporcionaría un marco para proteger aún más la industria al garantizar una vigilancia activa y efectiva en todo el país.</t>
    </r>
  </si>
  <si>
    <t>Regiones 
Fed. Rusa</t>
  </si>
  <si>
    <r>
      <t xml:space="preserve">Por decisión de la Asamblea Mundial de Delegados de la OIE, </t>
    </r>
    <r>
      <rPr>
        <b/>
        <sz val="10"/>
        <color theme="5"/>
        <rFont val="Aptos"/>
        <family val="2"/>
      </rPr>
      <t xml:space="preserve">52 regiones de Rusia fueron declaradas libre de fiebre aftosa </t>
    </r>
    <r>
      <rPr>
        <sz val="10"/>
        <rFont val="Aptos"/>
        <family val="2"/>
      </rPr>
      <t>sin vacunación (según la Resolución N°7).</t>
    </r>
  </si>
  <si>
    <r>
      <t xml:space="preserve">Dentro de la vigilancia epidemiológica activa, el ICA atendió tres </t>
    </r>
    <r>
      <rPr>
        <b/>
        <sz val="10"/>
        <color theme="5"/>
        <rFont val="Aptos"/>
        <family val="2"/>
      </rPr>
      <t>notificaciones de enfermedad</t>
    </r>
    <r>
      <rPr>
        <sz val="10"/>
        <rFont val="Aptos"/>
        <family val="2"/>
      </rPr>
      <t xml:space="preserve"> en cerdos </t>
    </r>
    <r>
      <rPr>
        <b/>
        <sz val="10"/>
        <color theme="5"/>
        <rFont val="Aptos"/>
        <family val="2"/>
      </rPr>
      <t>compatibles con peste porcina clásica</t>
    </r>
    <r>
      <rPr>
        <b/>
        <sz val="10"/>
        <rFont val="Aptos"/>
        <family val="2"/>
      </rPr>
      <t xml:space="preserve"> </t>
    </r>
    <r>
      <rPr>
        <sz val="10"/>
        <rFont val="Aptos"/>
        <family val="2"/>
      </rPr>
      <t>(PPC).
En la zona, que es cercana a una que presentó positivos en 2019, se tomaron 14 muestras de sueros e hisopos rectales a porcinos afectados y además se realizó una necropsia para el envío de tejidos a laboratorio.</t>
    </r>
  </si>
  <si>
    <t>Actualidad</t>
  </si>
  <si>
    <r>
      <t>El MINAGRI, a través del SENASA, informa que</t>
    </r>
    <r>
      <rPr>
        <b/>
        <sz val="10"/>
        <color theme="5"/>
        <rFont val="Aptos"/>
        <family val="2"/>
      </rPr>
      <t xml:space="preserve"> no existe evidencia científica sólida</t>
    </r>
    <r>
      <rPr>
        <sz val="10"/>
        <rFont val="Aptos"/>
        <family val="2"/>
      </rPr>
      <t xml:space="preserve"> para afirmar que el virus </t>
    </r>
    <r>
      <rPr>
        <b/>
        <sz val="10"/>
        <color theme="5"/>
        <rFont val="Aptos"/>
        <family val="2"/>
      </rPr>
      <t>(G4 EA H1N1)</t>
    </r>
    <r>
      <rPr>
        <sz val="10"/>
        <rFont val="Aptos"/>
        <family val="2"/>
      </rPr>
      <t xml:space="preserve"> detectado en China puede generar una nueva pandemia o afectar la producción porcina.</t>
    </r>
  </si>
  <si>
    <t>Incidencia de SARS-CoV-2 en alimentos</t>
  </si>
  <si>
    <r>
      <t>Un comunicado reciente del</t>
    </r>
    <r>
      <rPr>
        <u/>
        <sz val="10"/>
        <rFont val="Aptos"/>
        <family val="2"/>
      </rPr>
      <t xml:space="preserve"> Instituto Alemán de Evaluación de Riesgos BfR</t>
    </r>
    <r>
      <rPr>
        <sz val="10"/>
        <rFont val="Aptos"/>
        <family val="2"/>
      </rPr>
      <t xml:space="preserve"> respecto a la incidencia del coronavirus SARS-CoV-2 en los alimentos confirma que, hasta el momento,</t>
    </r>
    <r>
      <rPr>
        <b/>
        <sz val="10"/>
        <color theme="5"/>
        <rFont val="Aptos"/>
        <family val="2"/>
      </rPr>
      <t xml:space="preserve"> no existen evidencias científicamente válidas</t>
    </r>
    <r>
      <rPr>
        <sz val="10"/>
        <rFont val="Aptos"/>
        <family val="2"/>
      </rPr>
      <t xml:space="preserve"> de que los humanos puedan infectarse del virus por el </t>
    </r>
    <r>
      <rPr>
        <b/>
        <sz val="10"/>
        <color theme="5"/>
        <rFont val="Aptos"/>
        <family val="2"/>
      </rPr>
      <t>consumo de carne</t>
    </r>
    <r>
      <rPr>
        <sz val="10"/>
        <rFont val="Aptos"/>
        <family val="2"/>
      </rPr>
      <t>, productos cárnicos u otros alimentos.</t>
    </r>
  </si>
  <si>
    <t>Costa Rica</t>
  </si>
  <si>
    <t>Protocolo aprobado</t>
  </si>
  <si>
    <r>
      <t xml:space="preserve">El Min. de Agricultura ha aprobado el “Protocolo para la Implementación de Directrices y Lineamientos Sanitarios para COVID-19 en </t>
    </r>
    <r>
      <rPr>
        <b/>
        <sz val="10"/>
        <color theme="5"/>
        <rFont val="Aptos"/>
        <family val="2"/>
      </rPr>
      <t>Establecimientos Proveedores de Insumos y Servicios Agropecuarios</t>
    </r>
    <r>
      <rPr>
        <sz val="10"/>
        <rFont val="Aptos"/>
        <family val="2"/>
      </rPr>
      <t>”, que aplicará para todo establecimiento veterinario y de insumos agrícolas donde se fabrica, importa y comercializa al por mayor y al detalle medicamentos veterinarios, productos afines y de uso agrícola.</t>
    </r>
  </si>
  <si>
    <t>Inspeção 
Federal</t>
  </si>
  <si>
    <r>
      <t>El Gobierno Federal publicó el</t>
    </r>
    <r>
      <rPr>
        <b/>
        <sz val="10"/>
        <color theme="5"/>
        <rFont val="Aptos"/>
        <family val="2"/>
      </rPr>
      <t xml:space="preserve"> Decreto 10.419</t>
    </r>
    <r>
      <rPr>
        <sz val="10"/>
        <rFont val="Aptos"/>
        <family val="2"/>
      </rPr>
      <t xml:space="preserve">, que regula la composición del equipo del Servicio de Inspección Federal (SIF) para las </t>
    </r>
    <r>
      <rPr>
        <b/>
        <sz val="10"/>
        <color theme="5"/>
        <rFont val="Aptos"/>
        <family val="2"/>
      </rPr>
      <t xml:space="preserve">actividades de inspección ante y post mortem </t>
    </r>
    <r>
      <rPr>
        <sz val="10"/>
        <rFont val="Aptos"/>
        <family val="2"/>
      </rPr>
      <t>de animales. La norma busca satisfacer la creciente demanda de la apertura de nuevas industrias y las solicitudes de turnos adicionales en matadero.</t>
    </r>
  </si>
  <si>
    <t>Instrução Normativa</t>
  </si>
  <si>
    <r>
      <t xml:space="preserve">El MAPA ha publicado la Instrucción Normativa N° 48 que aprueba las pautas generales para la </t>
    </r>
    <r>
      <rPr>
        <b/>
        <sz val="10"/>
        <color theme="5"/>
        <rFont val="Aptos"/>
        <family val="2"/>
      </rPr>
      <t>vigilancia de la fiebre aftosa</t>
    </r>
    <r>
      <rPr>
        <sz val="10"/>
        <rFont val="Aptos"/>
        <family val="2"/>
      </rPr>
      <t xml:space="preserve"> con el fin de implementar el </t>
    </r>
    <r>
      <rPr>
        <b/>
        <sz val="10"/>
        <color theme="5"/>
        <rFont val="Aptos"/>
        <family val="2"/>
      </rPr>
      <t xml:space="preserve">Programa Nacional de Vigilancia para la fiebre aftosa </t>
    </r>
    <r>
      <rPr>
        <sz val="10"/>
        <rFont val="Aptos"/>
        <family val="2"/>
      </rPr>
      <t>(Pnefa), según lo establecido por el Sistema Unificado de Atención de Salud Agrícola (Elasa).</t>
    </r>
  </si>
  <si>
    <t>Estatus
Sanitario</t>
  </si>
  <si>
    <r>
      <t xml:space="preserve">Tras una exhaustiva evaluación llevada a cabo por la OIE, Uruguay logró la </t>
    </r>
    <r>
      <rPr>
        <b/>
        <sz val="10"/>
        <color theme="5"/>
        <rFont val="Aptos"/>
        <family val="2"/>
      </rPr>
      <t>ratificación</t>
    </r>
    <r>
      <rPr>
        <sz val="10"/>
        <rFont val="Aptos"/>
        <family val="2"/>
      </rPr>
      <t xml:space="preserve"> de los siguientes </t>
    </r>
    <r>
      <rPr>
        <b/>
        <sz val="10"/>
        <color theme="5"/>
        <rFont val="Aptos"/>
        <family val="2"/>
      </rPr>
      <t>estatus sanitarios</t>
    </r>
    <r>
      <rPr>
        <sz val="10"/>
        <rFont val="Aptos"/>
        <family val="2"/>
      </rPr>
      <t xml:space="preserve">: </t>
    </r>
    <r>
      <rPr>
        <u/>
        <sz val="10"/>
        <rFont val="Aptos"/>
        <family val="2"/>
      </rPr>
      <t>Libre de Fiebre Aftosa con vacunación</t>
    </r>
    <r>
      <rPr>
        <sz val="10"/>
        <rFont val="Aptos"/>
        <family val="2"/>
      </rPr>
      <t xml:space="preserve">, Riesgo Insignificante de EEB y </t>
    </r>
    <r>
      <rPr>
        <u/>
        <sz val="10"/>
        <rFont val="Aptos"/>
        <family val="2"/>
      </rPr>
      <t xml:space="preserve">Libre de peste porcina clásica </t>
    </r>
    <r>
      <rPr>
        <sz val="10"/>
        <rFont val="Aptos"/>
        <family val="2"/>
      </rPr>
      <t xml:space="preserve">(PPC). </t>
    </r>
  </si>
  <si>
    <r>
      <t xml:space="preserve">En el marco de las </t>
    </r>
    <r>
      <rPr>
        <u/>
        <sz val="10"/>
        <rFont val="Aptos"/>
        <family val="2"/>
      </rPr>
      <t>Ventanillas Únicas de Comercio Exterior de la Alianza del Pacífico</t>
    </r>
    <r>
      <rPr>
        <sz val="10"/>
        <rFont val="Aptos"/>
        <family val="2"/>
      </rPr>
      <t xml:space="preserve">, Chile y Perú comienzan a operar con </t>
    </r>
    <r>
      <rPr>
        <b/>
        <sz val="10"/>
        <color theme="5"/>
        <rFont val="Aptos"/>
        <family val="2"/>
      </rPr>
      <t>certificación electrónica sin papeles</t>
    </r>
    <r>
      <rPr>
        <sz val="10"/>
        <rFont val="Aptos"/>
        <family val="2"/>
      </rPr>
      <t>. Todo esto para avanzar en la facilitación del comercio concretando los traspasos electrónicos de la información necesaria para tramitar la internación de las diferentes mercancías silvoagropecuarias.</t>
    </r>
  </si>
  <si>
    <r>
      <t>Ministros de Agricultura de América se reunieron para definir</t>
    </r>
    <r>
      <rPr>
        <b/>
        <sz val="10"/>
        <color theme="5"/>
        <rFont val="Aptos"/>
        <family val="2"/>
      </rPr>
      <t xml:space="preserve"> acciones que refuercen las labores agropecuarias en medio de la pandemia </t>
    </r>
    <r>
      <rPr>
        <sz val="10"/>
        <rFont val="Aptos"/>
        <family val="2"/>
      </rPr>
      <t>y que estimulen el intercambio de alimentos entre los países de la región. Las autoridades abordaron principalmente la reactivación económica post pandemia y la seguridad alimentaria de la población.</t>
    </r>
  </si>
  <si>
    <t>Ficha Técnica Enfermedad</t>
  </si>
  <si>
    <r>
      <t>Se ha actualizado la ficha técnica de la</t>
    </r>
    <r>
      <rPr>
        <b/>
        <sz val="10"/>
        <color theme="5"/>
        <rFont val="Aptos"/>
        <family val="2"/>
      </rPr>
      <t xml:space="preserve"> infección por SARS-COV-2 en animales</t>
    </r>
    <r>
      <rPr>
        <sz val="10"/>
        <rFont val="Aptos"/>
        <family val="2"/>
      </rPr>
      <t>. En este documento se indica su etiología, epidemiología, diagnóstico, prevención y control, además de los documentos de donde se obtuvo esta información.</t>
    </r>
  </si>
  <si>
    <t>Report 
2016 – 2020</t>
  </si>
  <si>
    <r>
      <t xml:space="preserve">La OIE ha publicado una nueva </t>
    </r>
    <r>
      <rPr>
        <b/>
        <sz val="10"/>
        <color theme="5"/>
        <rFont val="Aptos"/>
        <family val="2"/>
      </rPr>
      <t>actualización global de la situación de la PPA</t>
    </r>
    <r>
      <rPr>
        <sz val="10"/>
        <rFont val="Aptos"/>
        <family val="2"/>
      </rPr>
      <t xml:space="preserve"> en el mundo desde 2016 a 2020. Además, también publico nuevos reportes que abarcan rangos de fechas especificas.</t>
    </r>
    <r>
      <rPr>
        <sz val="10"/>
        <color theme="1"/>
        <rFont val="Aptos"/>
        <family val="2"/>
      </rPr>
      <t xml:space="preserve">
El N° 48 abarca desde  el </t>
    </r>
    <r>
      <rPr>
        <u/>
        <sz val="10"/>
        <color theme="1"/>
        <rFont val="Aptos"/>
        <family val="2"/>
      </rPr>
      <t>26 de junio - 09 de julio</t>
    </r>
    <r>
      <rPr>
        <sz val="10"/>
        <color theme="1"/>
        <rFont val="Aptos"/>
        <family val="2"/>
      </rPr>
      <t xml:space="preserve"> y el N° 49 desde el </t>
    </r>
    <r>
      <rPr>
        <u/>
        <sz val="10"/>
        <color theme="1"/>
        <rFont val="Aptos"/>
        <family val="2"/>
      </rPr>
      <t>10 - 23 julio</t>
    </r>
    <r>
      <rPr>
        <sz val="10"/>
        <color theme="1"/>
        <rFont val="Aptos"/>
        <family val="2"/>
      </rPr>
      <t>.</t>
    </r>
  </si>
  <si>
    <t>10 - 24
 jul</t>
  </si>
  <si>
    <t xml:space="preserve">
Report N° 48
</t>
  </si>
  <si>
    <t xml:space="preserve">
Report N° 49
</t>
  </si>
  <si>
    <t>Global control of African swine fever</t>
  </si>
  <si>
    <r>
      <t>La OIE y la FAO hacen un llamado a los países para que</t>
    </r>
    <r>
      <rPr>
        <b/>
        <sz val="10"/>
        <color theme="5"/>
        <rFont val="Aptos"/>
        <family val="2"/>
      </rPr>
      <t xml:space="preserve"> unan sus fuerzas contra la Peste Porcina Africana</t>
    </r>
    <r>
      <rPr>
        <sz val="10"/>
        <rFont val="Aptos"/>
        <family val="2"/>
      </rPr>
      <t xml:space="preserve"> adoptando una nueva </t>
    </r>
    <r>
      <rPr>
        <b/>
        <sz val="10"/>
        <color theme="5"/>
        <rFont val="Aptos"/>
        <family val="2"/>
      </rPr>
      <t>Iniciativa Mundial</t>
    </r>
    <r>
      <rPr>
        <sz val="10"/>
        <rFont val="Aptos"/>
        <family val="2"/>
      </rPr>
      <t xml:space="preserve"> para controlarla. Su objetivo es fortalecer la capacidad de los servicios veterinarios nacionales para gestionar los riesgos mediante la elaboración y aplicación de programas nacionales de control de la enfermedad, con un trabajo conjunto de los sectores público y privado.</t>
    </r>
  </si>
  <si>
    <t>Boletín Panorama - 1</t>
  </si>
  <si>
    <r>
      <t xml:space="preserve">La OIE ha publicado el primer número de su boletín </t>
    </r>
    <r>
      <rPr>
        <b/>
        <sz val="10"/>
        <color theme="5"/>
        <rFont val="Aptos"/>
        <family val="2"/>
      </rPr>
      <t>“Panorama”</t>
    </r>
    <r>
      <rPr>
        <sz val="10"/>
        <rFont val="Aptos"/>
        <family val="2"/>
      </rPr>
      <t xml:space="preserve">, el que corresponde a un compilado de artículos, opiniones y publicaciones en torno a un tema específico, y que en esta ocasión aborda la importancia del </t>
    </r>
    <r>
      <rPr>
        <b/>
        <sz val="10"/>
        <color theme="5"/>
        <rFont val="Aptos"/>
        <family val="2"/>
      </rPr>
      <t>control mundial de la Peste Porcina Africana</t>
    </r>
    <r>
      <rPr>
        <sz val="10"/>
        <rFont val="Aptos"/>
        <family val="2"/>
      </rPr>
      <t>.</t>
    </r>
  </si>
  <si>
    <t>Guía veterinaria sobre resistencia AVMA</t>
  </si>
  <si>
    <r>
      <t>La AVMA ha lanzado un informe sobre los</t>
    </r>
    <r>
      <rPr>
        <b/>
        <sz val="10"/>
        <color theme="5"/>
        <rFont val="Aptos"/>
        <family val="2"/>
      </rPr>
      <t xml:space="preserve"> patógenos resistentes a los antimicrobianos</t>
    </r>
    <r>
      <rPr>
        <sz val="10"/>
        <rFont val="Aptos"/>
        <family val="2"/>
      </rPr>
      <t xml:space="preserve"> que afectan la salud de los animales en EEUU. En el documento se examinan las bacterias de interés y describen las acciones que los veterinarios y sus equipos pueden llevar a cabo para </t>
    </r>
    <r>
      <rPr>
        <u/>
        <sz val="10"/>
        <rFont val="Aptos"/>
        <family val="2"/>
      </rPr>
      <t>ralentizar y limitar la aparición y propagación</t>
    </r>
    <r>
      <rPr>
        <sz val="10"/>
        <rFont val="Aptos"/>
        <family val="2"/>
      </rPr>
      <t xml:space="preserve"> de la resistencia a los antimicrobianos. Asimismo, incluye perfiles de resistencia para cada una de las bacterias identificadas en el informe.</t>
    </r>
  </si>
  <si>
    <r>
      <t xml:space="preserve">Con el objetivo de incrementar el consumo de carne de vacuno, cerdo y ave entre la población mexicana y con ello fortalecer la ganadería nacional, representantes de distintas industrias cárnicas se agruparon en un frente común: </t>
    </r>
    <r>
      <rPr>
        <b/>
        <sz val="10"/>
        <color theme="5"/>
        <rFont val="Aptos"/>
        <family val="2"/>
      </rPr>
      <t>México Unido Proteína Animal (MUPA)</t>
    </r>
    <r>
      <rPr>
        <sz val="10"/>
        <rFont val="Aptos"/>
        <family val="2"/>
      </rPr>
      <t>, la cual tiene como fin posicionar a esta cadena como un eje relevante de la economía nacional.</t>
    </r>
  </si>
  <si>
    <t>En consulta</t>
  </si>
  <si>
    <t>Zona libre de Aujesky</t>
  </si>
  <si>
    <r>
      <t xml:space="preserve">El ICA declara </t>
    </r>
    <r>
      <rPr>
        <b/>
        <sz val="10"/>
        <color theme="5"/>
        <rFont val="Aptos"/>
        <family val="2"/>
      </rPr>
      <t>15 departamentos como zona libre de Aujesky</t>
    </r>
    <r>
      <rPr>
        <sz val="10"/>
        <rFont val="Aptos"/>
        <family val="2"/>
      </rPr>
      <t>. Esta zona cuenta con una población aproximada de 2.700.000 cerdos, en alrededor de 37.000 predios y en ella se encuentra el 95% de la producción tecnificada del país.</t>
    </r>
  </si>
  <si>
    <r>
      <t xml:space="preserve">El MINAGRI, a través del SENASA, aprobó el </t>
    </r>
    <r>
      <rPr>
        <b/>
        <sz val="10"/>
        <color theme="5"/>
        <rFont val="Aptos"/>
        <family val="2"/>
      </rPr>
      <t>Programa de Mitigación de Riesgos</t>
    </r>
    <r>
      <rPr>
        <sz val="10"/>
        <rFont val="Aptos"/>
        <family val="2"/>
      </rPr>
      <t xml:space="preserve"> en alimentos agropecuarios primarios y piensos que busca </t>
    </r>
    <r>
      <rPr>
        <u/>
        <sz val="10"/>
        <rFont val="Aptos"/>
        <family val="2"/>
      </rPr>
      <t>reducir la presencia de residuos y contaminantes en los alimentos</t>
    </r>
    <r>
      <rPr>
        <sz val="10"/>
        <rFont val="Aptos"/>
        <family val="2"/>
      </rPr>
      <t>, a fin de proteger la vida y la salud de los consumidores a nivel nacional.</t>
    </r>
  </si>
  <si>
    <t xml:space="preserve">Decisión 
2020/1233
</t>
  </si>
  <si>
    <r>
      <t xml:space="preserve">Debido a los nuevos brotes de </t>
    </r>
    <r>
      <rPr>
        <b/>
        <sz val="10"/>
        <color theme="5"/>
        <rFont val="Aptos"/>
        <family val="2"/>
      </rPr>
      <t>Peste Porcina Africana</t>
    </r>
    <r>
      <rPr>
        <sz val="10"/>
        <rFont val="Aptos"/>
        <family val="2"/>
      </rPr>
      <t xml:space="preserve"> registrados en agosto en </t>
    </r>
    <r>
      <rPr>
        <b/>
        <sz val="10"/>
        <color theme="5"/>
        <rFont val="Aptos"/>
        <family val="2"/>
      </rPr>
      <t>Eslovaquia</t>
    </r>
    <r>
      <rPr>
        <sz val="10"/>
        <rFont val="Aptos"/>
        <family val="2"/>
      </rPr>
      <t xml:space="preserve"> y </t>
    </r>
    <r>
      <rPr>
        <b/>
        <sz val="10"/>
        <color theme="5"/>
        <rFont val="Aptos"/>
        <family val="2"/>
      </rPr>
      <t>Polonia</t>
    </r>
    <r>
      <rPr>
        <sz val="10"/>
        <rFont val="Aptos"/>
        <family val="2"/>
      </rPr>
      <t xml:space="preserve">, se modifica la lista de zonas afectadas por el virus, ya que representan un </t>
    </r>
    <r>
      <rPr>
        <b/>
        <sz val="10"/>
        <color theme="5"/>
        <rFont val="Aptos"/>
        <family val="2"/>
      </rPr>
      <t>aumento del nivel de riesgo</t>
    </r>
    <r>
      <rPr>
        <sz val="10"/>
        <rFont val="Aptos"/>
        <family val="2"/>
      </rPr>
      <t xml:space="preserve"> de diseminación del virus en la UE.</t>
    </r>
  </si>
  <si>
    <t xml:space="preserve">ABPA apresenta cuidados tomados nos frigoríficos </t>
  </si>
  <si>
    <r>
      <t xml:space="preserve">La ABPA, en asociación con Apex-Brasil, lanzó videos en portugués, inglés y mandarín que muestran el </t>
    </r>
    <r>
      <rPr>
        <b/>
        <sz val="10"/>
        <color theme="5"/>
        <rFont val="Aptos"/>
        <family val="2"/>
      </rPr>
      <t>cuidado adoptado por los mataderos en todo Brasil</t>
    </r>
    <r>
      <rPr>
        <sz val="10"/>
        <rFont val="Aptos"/>
        <family val="2"/>
      </rPr>
      <t xml:space="preserve"> para el protección de los empleados durante el período de pandemia por COVID-19. Los videos demuestran los estrictos protocolos vigentes en el sector del matadero para la seguridad de los trabajadores y los alimentos producidos. </t>
    </r>
  </si>
  <si>
    <t>Saúde
Animal</t>
  </si>
  <si>
    <r>
      <t>MAPA reconoce</t>
    </r>
    <r>
      <rPr>
        <b/>
        <sz val="10"/>
        <color theme="5"/>
        <rFont val="Aptos"/>
        <family val="2"/>
      </rPr>
      <t xml:space="preserve"> seis estados libres de fiebre aftosa</t>
    </r>
    <r>
      <rPr>
        <sz val="10"/>
        <rFont val="Aptos"/>
        <family val="2"/>
      </rPr>
      <t xml:space="preserve"> sin vacunación. Para llevar a cabo la transición del estado sanitario, los estados y regiones cumplieron con requisitos básicos, como mejorar los servicios veterinarios oficiales e implementar un programa estructurado para mantener la condición libre de enfermedades.</t>
    </r>
  </si>
  <si>
    <t>Normas</t>
  </si>
  <si>
    <r>
      <t xml:space="preserve">El Gobierno Federal publicó el </t>
    </r>
    <r>
      <rPr>
        <b/>
        <sz val="10"/>
        <color theme="5"/>
        <rFont val="Aptos"/>
        <family val="2"/>
      </rPr>
      <t>Decreto 10.468</t>
    </r>
    <r>
      <rPr>
        <sz val="10"/>
        <rFont val="Aptos"/>
        <family val="2"/>
      </rPr>
      <t xml:space="preserve"> que modifica el Reglamento de Inspección Industrial y Sanitaria de Productos de Origen Animal (Riispoa), aprobado por </t>
    </r>
    <r>
      <rPr>
        <u/>
        <sz val="10"/>
        <rFont val="Aptos"/>
        <family val="2"/>
      </rPr>
      <t>Decreto N° 9.013</t>
    </r>
    <r>
      <rPr>
        <sz val="10"/>
        <rFont val="Aptos"/>
        <family val="2"/>
      </rPr>
      <t xml:space="preserve">, de 29 de marzo de 2017. Los cambios están motivados por la necesidad de </t>
    </r>
    <r>
      <rPr>
        <u/>
        <sz val="10"/>
        <rFont val="Aptos"/>
        <family val="2"/>
      </rPr>
      <t>agilizar los procedimientos de inspección para una mayor eficiencia</t>
    </r>
    <r>
      <rPr>
        <sz val="10"/>
        <rFont val="Aptos"/>
        <family val="2"/>
      </rPr>
      <t xml:space="preserve"> en la prestación de servicios</t>
    </r>
  </si>
  <si>
    <r>
      <t xml:space="preserve">Preguntas y respuestas </t>
    </r>
    <r>
      <rPr>
        <sz val="10"/>
        <rFont val="Aptos"/>
        <family val="2"/>
      </rPr>
      <t>actualizadas sobre Riispoa, contemplando los cambios promovidos por el Decreto 10.468.</t>
    </r>
  </si>
  <si>
    <r>
      <t xml:space="preserve">SAG ha anunciado que la </t>
    </r>
    <r>
      <rPr>
        <b/>
        <sz val="10"/>
        <color theme="5"/>
        <rFont val="Aptos"/>
        <family val="2"/>
      </rPr>
      <t>Declaración Anual de Existencia Animal</t>
    </r>
    <r>
      <rPr>
        <sz val="10"/>
        <rFont val="Aptos"/>
        <family val="2"/>
      </rPr>
      <t xml:space="preserve"> (DEA) será un </t>
    </r>
    <r>
      <rPr>
        <b/>
        <sz val="10"/>
        <color theme="5"/>
        <rFont val="Aptos"/>
        <family val="2"/>
      </rPr>
      <t>trámite obligatorio</t>
    </r>
    <r>
      <rPr>
        <sz val="10"/>
        <rFont val="Aptos"/>
        <family val="2"/>
      </rPr>
      <t xml:space="preserve"> a realizar ante el Servicio a partir de este año, para todos los años los propietarios y propietarias de ganado que cuenten con Rol Único Pecuario o RUP, y ya no solo para los programas que así lo exijan.</t>
    </r>
  </si>
  <si>
    <t>Reporte N° 50</t>
  </si>
  <si>
    <r>
      <t xml:space="preserve">La OIE ha publicado nuevas </t>
    </r>
    <r>
      <rPr>
        <b/>
        <sz val="10"/>
        <color theme="5"/>
        <rFont val="Aptos"/>
        <family val="2"/>
      </rPr>
      <t>actualizaciones de la situación de la PPA</t>
    </r>
    <r>
      <rPr>
        <sz val="10"/>
        <rFont val="Aptos"/>
        <family val="2"/>
      </rPr>
      <t xml:space="preserve"> en el mundo. El reporte </t>
    </r>
    <r>
      <rPr>
        <sz val="10"/>
        <color theme="1"/>
        <rFont val="Aptos"/>
        <family val="2"/>
      </rPr>
      <t xml:space="preserve">N° 50 abarca desde  el </t>
    </r>
    <r>
      <rPr>
        <u/>
        <sz val="10"/>
        <color theme="1"/>
        <rFont val="Aptos"/>
        <family val="2"/>
      </rPr>
      <t>24 de julio - 06 de agosto</t>
    </r>
    <r>
      <rPr>
        <sz val="10"/>
        <color theme="1"/>
        <rFont val="Aptos"/>
        <family val="2"/>
      </rPr>
      <t xml:space="preserve"> y el N° 51 desde el </t>
    </r>
    <r>
      <rPr>
        <u/>
        <sz val="10"/>
        <color theme="1"/>
        <rFont val="Aptos"/>
        <family val="2"/>
      </rPr>
      <t>07 - 20 agosto</t>
    </r>
    <r>
      <rPr>
        <sz val="10"/>
        <color theme="1"/>
        <rFont val="Aptos"/>
        <family val="2"/>
      </rPr>
      <t>.</t>
    </r>
  </si>
  <si>
    <t>07 y 21
ago</t>
  </si>
  <si>
    <t>Reporte N° 51</t>
  </si>
  <si>
    <t>Boletín N° 1</t>
  </si>
  <si>
    <r>
      <t>LA OIE ha publicado su boletín</t>
    </r>
    <r>
      <rPr>
        <b/>
        <sz val="10"/>
        <color theme="5"/>
        <rFont val="Aptos"/>
        <family val="2"/>
      </rPr>
      <t xml:space="preserve"> "El Oficial"</t>
    </r>
    <r>
      <rPr>
        <sz val="10"/>
        <color theme="1"/>
        <rFont val="Aptos"/>
        <family val="2"/>
      </rPr>
      <t xml:space="preserve">, el que describe el progreso de los programas y de las actividades principales de la organización. Además, provee una perspectiva de todos los actos oficiales validados por ellos y sus Países miembros: </t>
    </r>
    <r>
      <rPr>
        <b/>
        <sz val="10"/>
        <color theme="5"/>
        <rFont val="Aptos"/>
        <family val="2"/>
      </rPr>
      <t>resoluciones, reportes de expertos y reconocimiento de estatus sanitarios</t>
    </r>
    <r>
      <rPr>
        <sz val="10"/>
        <color theme="1"/>
        <rFont val="Aptos"/>
        <family val="2"/>
      </rPr>
      <t>, entre otros.</t>
    </r>
  </si>
  <si>
    <t xml:space="preserve">STRATEGIC PLAN
2021-2025
</t>
  </si>
  <si>
    <r>
      <t xml:space="preserve">Se ha publicado el </t>
    </r>
    <r>
      <rPr>
        <b/>
        <sz val="10"/>
        <color theme="5"/>
        <rFont val="Aptos"/>
        <family val="2"/>
      </rPr>
      <t xml:space="preserve">plan estratégico NARMS para la resistencia a los antimicrobianos </t>
    </r>
    <r>
      <rPr>
        <sz val="10"/>
        <rFont val="Aptos"/>
        <family val="2"/>
      </rPr>
      <t xml:space="preserve">que se desarrollará en el periodo </t>
    </r>
    <r>
      <rPr>
        <b/>
        <sz val="10"/>
        <color theme="5"/>
        <rFont val="Aptos"/>
        <family val="2"/>
      </rPr>
      <t>2021-2025</t>
    </r>
    <r>
      <rPr>
        <sz val="10"/>
        <rFont val="Aptos"/>
        <family val="2"/>
      </rPr>
      <t>.
El plan de la iniciativa, que data desde 1996, ha establecido cuatro objetivos estratégicos:
• Mejorar la toma de muestras de patógenos transmitidos por los alimentos.
• Usar tecnologías para comprender mejor la evolución y diseminación de la RAM.
• Mejorar el intercambio de datos, la comunicación y la colaboración.
• Realizar investigaciones para evaluar las fuentes y el impacto de la resistencia y la eficacia de las medidas de prevención de patógenos transmitidos por los alimentos.</t>
    </r>
  </si>
  <si>
    <t>Roadmap to Reducing Salmonella</t>
  </si>
  <si>
    <r>
      <t xml:space="preserve">El FSIS ha publicado un </t>
    </r>
    <r>
      <rPr>
        <b/>
        <sz val="10"/>
        <color theme="5"/>
        <rFont val="Aptos"/>
        <family val="2"/>
      </rPr>
      <t>plan para disminuir la presencia de Salmonella</t>
    </r>
    <r>
      <rPr>
        <sz val="10"/>
        <rFont val="Aptos"/>
        <family val="2"/>
      </rPr>
      <t xml:space="preserve">, una de las principales causas de enfermedades transmitidas por los alimentos. El documento titulado </t>
    </r>
    <r>
      <rPr>
        <u/>
        <sz val="10"/>
        <rFont val="Aptos"/>
        <family val="2"/>
      </rPr>
      <t>"Guía para reducir la Salmonella: impulsando el cambio a través de políticas de carácter científico"</t>
    </r>
    <r>
      <rPr>
        <sz val="10"/>
        <rFont val="Aptos"/>
        <family val="2"/>
      </rPr>
      <t xml:space="preserve"> describe programas y políticas basadas en datos científicos y promueven la innovación para reducir Salmonella en productos elaborados con carne, aves de corral o huevos.</t>
    </r>
  </si>
  <si>
    <t>FR Doc No: 2020-21061</t>
  </si>
  <si>
    <r>
      <t xml:space="preserve">El FSIS ha publicado una actualización a la </t>
    </r>
    <r>
      <rPr>
        <b/>
        <sz val="10"/>
        <color theme="5"/>
        <rFont val="Aptos"/>
        <family val="2"/>
      </rPr>
      <t>guía de orientación para la importación de productos cárnicos, avícolas y huevos</t>
    </r>
    <r>
      <rPr>
        <sz val="10"/>
        <rFont val="Aptos"/>
        <family val="2"/>
      </rPr>
      <t>. Esta actualización, que tiene como fin ayudar a comprender y cumplir con los requisitos de importación de EEUU, incorpora respuestas a los comentarios recibidos por el FSIS.</t>
    </r>
  </si>
  <si>
    <t>Grupo de trabajo de salud porcina</t>
  </si>
  <si>
    <r>
      <t xml:space="preserve">México, EEUU y Canadá crean </t>
    </r>
    <r>
      <rPr>
        <b/>
        <sz val="10"/>
        <color theme="5"/>
        <rFont val="Aptos"/>
        <family val="2"/>
      </rPr>
      <t>grupo de trabajo de salud porcina de América del Norte</t>
    </r>
    <r>
      <rPr>
        <sz val="10"/>
        <rFont val="Aptos"/>
        <family val="2"/>
      </rPr>
      <t xml:space="preserve"> que reforzará las acciones de protección de enfermedades exóticas de los cerdos, como la Peste Porcina Africana (PPA).</t>
    </r>
  </si>
  <si>
    <r>
      <t xml:space="preserve">El ICA realiza actividades de </t>
    </r>
    <r>
      <rPr>
        <b/>
        <sz val="10"/>
        <color theme="5"/>
        <rFont val="Aptos"/>
        <family val="2"/>
      </rPr>
      <t xml:space="preserve">inspección, vigilancia y control al ingreso de productos de origen porcino </t>
    </r>
    <r>
      <rPr>
        <sz val="10"/>
        <rFont val="Aptos"/>
        <family val="2"/>
      </rPr>
      <t xml:space="preserve">al departamento del Amazonas, con el fin de identificar los que ponen en riesgo la salud de la comunidad y el </t>
    </r>
    <r>
      <rPr>
        <u/>
        <sz val="10"/>
        <rFont val="Aptos"/>
        <family val="2"/>
      </rPr>
      <t>estatus sanitario como zona libre de Peste Porcina Clásica</t>
    </r>
    <r>
      <rPr>
        <sz val="10"/>
        <rFont val="Aptos"/>
        <family val="2"/>
      </rPr>
      <t>.</t>
    </r>
  </si>
  <si>
    <t>Afrikanische Schweinepest (ASP)</t>
  </si>
  <si>
    <r>
      <t>En una rueda de prensa la</t>
    </r>
    <r>
      <rPr>
        <b/>
        <sz val="10"/>
        <color theme="5"/>
        <rFont val="Aptos"/>
        <family val="2"/>
      </rPr>
      <t xml:space="preserve"> Ministra de Agricultura de Alemania</t>
    </r>
    <r>
      <rPr>
        <sz val="10"/>
        <rFont val="Aptos"/>
        <family val="2"/>
      </rPr>
      <t xml:space="preserve"> confirmó que las muestras obtenidas de un cadáver de jabalí encontrado en la frontera germano-polaca (estado de Bredenburgo) han dado </t>
    </r>
    <r>
      <rPr>
        <b/>
        <sz val="10"/>
        <color theme="5"/>
        <rFont val="Aptos"/>
        <family val="2"/>
      </rPr>
      <t>positivo al virus de la PPA</t>
    </r>
    <r>
      <rPr>
        <sz val="10"/>
        <rFont val="Aptos"/>
        <family val="2"/>
      </rPr>
      <t xml:space="preserve">. En la actualidad, ya se han identificado </t>
    </r>
    <r>
      <rPr>
        <u/>
        <sz val="10"/>
        <rFont val="Aptos"/>
        <family val="2"/>
      </rPr>
      <t>38 focos confirmados</t>
    </r>
    <r>
      <rPr>
        <sz val="10"/>
        <rFont val="Aptos"/>
        <family val="2"/>
      </rPr>
      <t>.</t>
    </r>
  </si>
  <si>
    <t>Decisión 2020/1330</t>
  </si>
  <si>
    <r>
      <t xml:space="preserve">Debido a los nuevos brotes de </t>
    </r>
    <r>
      <rPr>
        <b/>
        <sz val="10"/>
        <color theme="5"/>
        <rFont val="Aptos"/>
        <family val="2"/>
      </rPr>
      <t xml:space="preserve">PPA </t>
    </r>
    <r>
      <rPr>
        <sz val="10"/>
        <rFont val="Aptos"/>
        <family val="2"/>
      </rPr>
      <t xml:space="preserve">registrados en septiembre en </t>
    </r>
    <r>
      <rPr>
        <b/>
        <sz val="10"/>
        <color theme="5"/>
        <rFont val="Aptos"/>
        <family val="2"/>
      </rPr>
      <t>Polonia</t>
    </r>
    <r>
      <rPr>
        <sz val="10"/>
        <rFont val="Aptos"/>
        <family val="2"/>
      </rPr>
      <t xml:space="preserve"> y </t>
    </r>
    <r>
      <rPr>
        <b/>
        <sz val="10"/>
        <color theme="5"/>
        <rFont val="Aptos"/>
        <family val="2"/>
      </rPr>
      <t>Alemania (2020/1283)</t>
    </r>
    <r>
      <rPr>
        <sz val="10"/>
        <rFont val="Aptos"/>
        <family val="2"/>
      </rPr>
      <t xml:space="preserve">, se modifica la lista de zonas afectadas por el virus, ya que representan un </t>
    </r>
    <r>
      <rPr>
        <b/>
        <sz val="10"/>
        <color theme="5"/>
        <rFont val="Aptos"/>
        <family val="2"/>
      </rPr>
      <t>aumento del nivel de riesgo</t>
    </r>
    <r>
      <rPr>
        <sz val="10"/>
        <rFont val="Aptos"/>
        <family val="2"/>
      </rPr>
      <t xml:space="preserve"> de diseminación del virus en la UE.</t>
    </r>
  </si>
  <si>
    <t>INSTRUÇÃO NORMATIVA 
N° 51</t>
  </si>
  <si>
    <r>
      <t xml:space="preserve">En diciembre de 2019, ANVISA publicó la </t>
    </r>
    <r>
      <rPr>
        <b/>
        <sz val="10"/>
        <color theme="5"/>
        <rFont val="Aptos"/>
        <family val="2"/>
      </rPr>
      <t xml:space="preserve">Instrucción Normativa N° 51/2019 </t>
    </r>
    <r>
      <rPr>
        <sz val="10"/>
        <rFont val="Aptos"/>
        <family val="2"/>
      </rPr>
      <t>que establece el listado de Límites Máximos de Residuos (LMR), Ingestión Diaria Aceptable (IDA) y Dosis de Referencia Aguda (DRfA), cuando aplicable, para insumos farmacéuticos activos (IFA) de medicamentos veterinario en alimentos de origen animal.
Esta Normativa ya se encuentra vigente.</t>
    </r>
  </si>
  <si>
    <t>IN Nº 67</t>
  </si>
  <si>
    <r>
      <t xml:space="preserve">ANVISA ha publicado la </t>
    </r>
    <r>
      <rPr>
        <b/>
        <sz val="10"/>
        <color theme="5"/>
        <rFont val="Aptos"/>
        <family val="2"/>
      </rPr>
      <t xml:space="preserve">Instrucción Normativa Nº 67/2020 </t>
    </r>
    <r>
      <rPr>
        <sz val="10"/>
        <rFont val="Aptos"/>
        <family val="2"/>
      </rPr>
      <t xml:space="preserve">en la cual se establece la inclusión de una declaración en el etiquetado, en el caso de una nueva fórmula de los alimentos, al cambiar su composición. 
La Normativa </t>
    </r>
    <r>
      <rPr>
        <u/>
        <sz val="10"/>
        <rFont val="Aptos"/>
        <family val="2"/>
      </rPr>
      <t>entra en vigencia el 1 de septiembre de 2021</t>
    </r>
    <r>
      <rPr>
        <sz val="10"/>
        <rFont val="Aptos"/>
        <family val="2"/>
      </rPr>
      <t>.</t>
    </r>
  </si>
  <si>
    <t>DIÁRIO OFICIAL DA UNIÃO</t>
  </si>
  <si>
    <r>
      <t xml:space="preserve">MAPA ha publicado la </t>
    </r>
    <r>
      <rPr>
        <b/>
        <sz val="10"/>
        <color theme="5"/>
        <rFont val="Aptos"/>
        <family val="2"/>
      </rPr>
      <t>Instrucción Normativa Nº 92/2020</t>
    </r>
    <r>
      <rPr>
        <sz val="10"/>
        <rFont val="Aptos"/>
        <family val="2"/>
      </rPr>
      <t xml:space="preserve"> en la cual la se establecen los requisitos de identidad y calidad de la cecina, carne salada curada desecada, menudencia salada desecada y menudencia salada desecada. La publicación de esta normativa facilita el proceso de inscripción y análisis de rotulados técnicos de los productos vía plataforma electrónica y que hoy son un requisito obligatorio para comercializar productos de origen animal en Brasil.
La Normativa </t>
    </r>
    <r>
      <rPr>
        <u/>
        <sz val="10"/>
        <rFont val="Aptos"/>
        <family val="2"/>
      </rPr>
      <t>entra en vigencia el 1 de octubre de 2020</t>
    </r>
    <r>
      <rPr>
        <sz val="10"/>
        <rFont val="Aptos"/>
        <family val="2"/>
      </rPr>
      <t xml:space="preserve">. </t>
    </r>
  </si>
  <si>
    <t>Articulación institucional</t>
  </si>
  <si>
    <r>
      <t xml:space="preserve">Uruguay lanza </t>
    </r>
    <r>
      <rPr>
        <b/>
        <sz val="10"/>
        <color theme="5"/>
        <rFont val="Aptos"/>
        <family val="2"/>
      </rPr>
      <t>PROCARNES</t>
    </r>
    <r>
      <rPr>
        <sz val="10"/>
        <rFont val="Aptos"/>
        <family val="2"/>
      </rPr>
      <t xml:space="preserve">, que es una coordinación interinstitucional cuyo objetivo es la </t>
    </r>
    <r>
      <rPr>
        <u/>
        <sz val="10"/>
        <rFont val="Aptos"/>
        <family val="2"/>
      </rPr>
      <t>mejora y profundización del acceso de los productos cárnicos y subproductos en los mercados internacionales</t>
    </r>
    <r>
      <rPr>
        <sz val="10"/>
        <rFont val="Aptos"/>
        <family val="2"/>
      </rPr>
      <t>. Además presentó su agenda de acceso internacional a mercados cárnicos 2020-2025 consensuada entre varios organismos y sectores.</t>
    </r>
  </si>
  <si>
    <t xml:space="preserve">Tripartite Statement on the
Pandemic Risk of Swine Influenza
</t>
  </si>
  <si>
    <r>
      <t xml:space="preserve">Se ha publicado una declaración tripartita FAO/OIE/OMS sobre el </t>
    </r>
    <r>
      <rPr>
        <b/>
        <sz val="10"/>
        <color theme="5"/>
        <rFont val="Aptos"/>
        <family val="2"/>
      </rPr>
      <t xml:space="preserve">riesgo pandémico de Influenza Porcina </t>
    </r>
    <r>
      <rPr>
        <sz val="10"/>
        <rFont val="Aptos"/>
        <family val="2"/>
      </rPr>
      <t>y se recomienda encarecidamente a los países la conciencia y vigilancia del potencial pandémico de un subtipo de influenza porcina H1N1 que circula en los cerdos en China. También recomienda que los laboratorios continúen realizando pruebas para detectar la influenza porcina de acuerdo con las Normas Internacionales de la OIE.</t>
    </r>
  </si>
  <si>
    <t xml:space="preserve">Report 
N°52
</t>
  </si>
  <si>
    <r>
      <t xml:space="preserve">La OIE ha publicado nuevas </t>
    </r>
    <r>
      <rPr>
        <b/>
        <sz val="10"/>
        <color theme="5"/>
        <rFont val="Aptos"/>
        <family val="2"/>
      </rPr>
      <t>actualizaciones de la situación de la PPA</t>
    </r>
    <r>
      <rPr>
        <sz val="10"/>
        <rFont val="Aptos"/>
        <family val="2"/>
      </rPr>
      <t xml:space="preserve"> en el mundo. El reporte </t>
    </r>
    <r>
      <rPr>
        <sz val="10"/>
        <color theme="1"/>
        <rFont val="Aptos"/>
        <family val="2"/>
      </rPr>
      <t xml:space="preserve">N° 52 abarca desde  el </t>
    </r>
    <r>
      <rPr>
        <u/>
        <sz val="10"/>
        <color theme="1"/>
        <rFont val="Aptos"/>
        <family val="2"/>
      </rPr>
      <t>21 de agosto - 03 de septiembre</t>
    </r>
    <r>
      <rPr>
        <sz val="10"/>
        <color theme="1"/>
        <rFont val="Aptos"/>
        <family val="2"/>
      </rPr>
      <t xml:space="preserve"> y el N° 52 desde el </t>
    </r>
    <r>
      <rPr>
        <u/>
        <sz val="10"/>
        <color theme="1"/>
        <rFont val="Aptos"/>
        <family val="2"/>
      </rPr>
      <t>04 - 17 septiembre</t>
    </r>
    <r>
      <rPr>
        <sz val="10"/>
        <color theme="1"/>
        <rFont val="Aptos"/>
        <family val="2"/>
      </rPr>
      <t>.</t>
    </r>
  </si>
  <si>
    <t>04 y 18 
sept</t>
  </si>
  <si>
    <t xml:space="preserve">Report 
N° 53
</t>
  </si>
  <si>
    <t>Alianza por la Inocuidad Alimentaria</t>
  </si>
  <si>
    <r>
      <t xml:space="preserve">Con el fin de fortalecer la inocuidad de los alimentos que se producen, comercializan y consumen en </t>
    </r>
    <r>
      <rPr>
        <u/>
        <sz val="10"/>
        <rFont val="Aptos"/>
        <family val="2"/>
      </rPr>
      <t>México</t>
    </r>
    <r>
      <rPr>
        <sz val="10"/>
        <rFont val="Aptos"/>
        <family val="2"/>
      </rPr>
      <t xml:space="preserve"> y </t>
    </r>
    <r>
      <rPr>
        <u/>
        <sz val="10"/>
        <rFont val="Aptos"/>
        <family val="2"/>
      </rPr>
      <t>Estados Unidos</t>
    </r>
    <r>
      <rPr>
        <sz val="10"/>
        <rFont val="Aptos"/>
        <family val="2"/>
      </rPr>
      <t xml:space="preserve">, las agencias sanitarias de ambos países firmaron la </t>
    </r>
    <r>
      <rPr>
        <b/>
        <sz val="10"/>
        <color theme="5"/>
        <rFont val="Aptos"/>
        <family val="2"/>
      </rPr>
      <t>Declaración de Intención de la Alianza para la Inocuidad Alimentaria</t>
    </r>
    <r>
      <rPr>
        <sz val="10"/>
        <rFont val="Aptos"/>
        <family val="2"/>
      </rPr>
      <t>. Esta unión permitirá el desarrollo e implementación de planes conjuntos para mejorar la inocuidad de los alimentos, fortalecer la comunicación y prevenir brotes de enfermedades transmitidas por alimentos</t>
    </r>
  </si>
  <si>
    <r>
      <t xml:space="preserve">El ICA actualizó la </t>
    </r>
    <r>
      <rPr>
        <b/>
        <sz val="10"/>
        <color theme="5"/>
        <rFont val="Aptos"/>
        <family val="2"/>
      </rPr>
      <t>normativa para la prevención y control de la brucelosis</t>
    </r>
    <r>
      <rPr>
        <sz val="10"/>
        <rFont val="Aptos"/>
        <family val="2"/>
      </rPr>
      <t xml:space="preserve">. Con la Resolución de 75495 de 2020, el ICA estableció las medidas sanitarias para la prevención y el control de la brucelosis bovina causada por Brucella abortus en las </t>
    </r>
    <r>
      <rPr>
        <u/>
        <sz val="10"/>
        <rFont val="Aptos"/>
        <family val="2"/>
      </rPr>
      <t>especies bovina, bufalina, ovina, caprina, porcina y equina</t>
    </r>
    <r>
      <rPr>
        <sz val="10"/>
        <rFont val="Aptos"/>
        <family val="2"/>
      </rPr>
      <t xml:space="preserve"> en Colombia.</t>
    </r>
  </si>
  <si>
    <t>Informe 
ESVAC 
2018</t>
  </si>
  <si>
    <r>
      <t>La EMA ha publicado el último informe de su proyecto de Vigilancia europea del consumo veterinario de antimicrobianos (</t>
    </r>
    <r>
      <rPr>
        <b/>
        <sz val="10"/>
        <color theme="5"/>
        <rFont val="Aptos"/>
        <family val="2"/>
      </rPr>
      <t>ESVAC</t>
    </r>
    <r>
      <rPr>
        <sz val="10"/>
        <rFont val="Aptos"/>
        <family val="2"/>
      </rPr>
      <t xml:space="preserve">), que recoge su uso desde 2011 hasta 2018. Del informe se desprende que los países europeos continúan </t>
    </r>
    <r>
      <rPr>
        <b/>
        <sz val="10"/>
        <color theme="5"/>
        <rFont val="Aptos"/>
        <family val="2"/>
      </rPr>
      <t>reduciendo las ventas generales de antibióticos veterinarios en más del 34%</t>
    </r>
    <r>
      <rPr>
        <sz val="10"/>
        <rFont val="Aptos"/>
        <family val="2"/>
      </rPr>
      <t xml:space="preserve"> en el periodo descrito.</t>
    </r>
  </si>
  <si>
    <t>Decisión 2020/1594</t>
  </si>
  <si>
    <r>
      <t xml:space="preserve">Debido a los nuevos brotes de </t>
    </r>
    <r>
      <rPr>
        <b/>
        <sz val="10"/>
        <color theme="5"/>
        <rFont val="Aptos"/>
        <family val="2"/>
      </rPr>
      <t>Peste Porcina Africana</t>
    </r>
    <r>
      <rPr>
        <sz val="10"/>
        <rFont val="Aptos"/>
        <family val="2"/>
      </rPr>
      <t xml:space="preserve"> registrados en octubre en </t>
    </r>
    <r>
      <rPr>
        <b/>
        <sz val="10"/>
        <color theme="5"/>
        <rFont val="Aptos"/>
        <family val="2"/>
      </rPr>
      <t>Rumania</t>
    </r>
    <r>
      <rPr>
        <sz val="10"/>
        <rFont val="Aptos"/>
        <family val="2"/>
      </rPr>
      <t xml:space="preserve">, se modifica la lista de zonas afectadas por el virus, ya que representan un </t>
    </r>
    <r>
      <rPr>
        <b/>
        <sz val="10"/>
        <color theme="5"/>
        <rFont val="Aptos"/>
        <family val="2"/>
      </rPr>
      <t>aumento del nivel de riesgo</t>
    </r>
    <r>
      <rPr>
        <sz val="10"/>
        <rFont val="Aptos"/>
        <family val="2"/>
      </rPr>
      <t xml:space="preserve"> de diseminación del virus en la UE.</t>
    </r>
  </si>
  <si>
    <t>Medicamentos</t>
  </si>
  <si>
    <r>
      <t>Anvisa aprobó la nueva redacción de la norma de</t>
    </r>
    <r>
      <rPr>
        <b/>
        <sz val="10"/>
        <color theme="5"/>
        <rFont val="Aptos"/>
        <family val="2"/>
      </rPr>
      <t xml:space="preserve"> Buenas Prácticas de Distribución, Almacenamiento y Transporte de Medicamentos</t>
    </r>
    <r>
      <rPr>
        <sz val="10"/>
        <rFont val="Aptos"/>
        <family val="2"/>
      </rPr>
      <t>, que sustituirá RDC 304, modificada por RDC 360, de 27 de marzo de 2020. Su entrada en vigencia será en marzo de 2021</t>
    </r>
  </si>
  <si>
    <t>Metodología para el análisis de legislación para RAM</t>
  </si>
  <si>
    <r>
      <t xml:space="preserve">La FAO ha lanzado una consulta pública sobre la </t>
    </r>
    <r>
      <rPr>
        <b/>
        <sz val="10"/>
        <color theme="5"/>
        <rFont val="Aptos"/>
        <family val="2"/>
      </rPr>
      <t>Metodología para el análisis de la legislación relevante para la RAM en materia de alimentación y agricultura</t>
    </r>
    <r>
      <rPr>
        <sz val="10"/>
        <rFont val="Aptos"/>
        <family val="2"/>
      </rPr>
      <t>. 
La revisión pública, que finaliza el 15 de diciembre, tiene como objetivo fortalecer el consenso logrado hasta el momento y garantizar que la Metodología satisfaga las necesidades de quienes buscan mejorar los marcos legislativos para la RAM.</t>
    </r>
  </si>
  <si>
    <t xml:space="preserve">N°55
</t>
  </si>
  <si>
    <r>
      <t xml:space="preserve">La OIE ha publicado nuevas </t>
    </r>
    <r>
      <rPr>
        <b/>
        <sz val="10"/>
        <color theme="5"/>
        <rFont val="Aptos"/>
        <family val="2"/>
      </rPr>
      <t>actualizaciones de la situación de la PPA</t>
    </r>
    <r>
      <rPr>
        <sz val="10"/>
        <rFont val="Aptos"/>
        <family val="2"/>
      </rPr>
      <t xml:space="preserve"> en el mundo. El reporte </t>
    </r>
    <r>
      <rPr>
        <sz val="10"/>
        <color theme="1"/>
        <rFont val="Aptos"/>
        <family val="2"/>
      </rPr>
      <t xml:space="preserve">N° 55 abarca desde  el </t>
    </r>
    <r>
      <rPr>
        <u/>
        <sz val="10"/>
        <color theme="1"/>
        <rFont val="Aptos"/>
        <family val="2"/>
      </rPr>
      <t>02 al 15 de octubre</t>
    </r>
    <r>
      <rPr>
        <sz val="10"/>
        <color theme="1"/>
        <rFont val="Aptos"/>
        <family val="2"/>
      </rPr>
      <t xml:space="preserve"> y el N° 56 desde el </t>
    </r>
    <r>
      <rPr>
        <u/>
        <sz val="10"/>
        <color theme="1"/>
        <rFont val="Aptos"/>
        <family val="2"/>
      </rPr>
      <t>16 al 29 de octubre</t>
    </r>
    <r>
      <rPr>
        <sz val="10"/>
        <color theme="1"/>
        <rFont val="Aptos"/>
        <family val="2"/>
      </rPr>
      <t>.</t>
    </r>
  </si>
  <si>
    <t>16 y 30 
oct</t>
  </si>
  <si>
    <t xml:space="preserve">N° 56
</t>
  </si>
  <si>
    <r>
      <t xml:space="preserve">Por medio de visitas de inspección, vigilancia y control a predios porcinos de zonas de alto riesgo, funcionarios del ICA y de Porkcolombia verificaron la </t>
    </r>
    <r>
      <rPr>
        <b/>
        <sz val="10"/>
        <color theme="5"/>
        <rFont val="Aptos"/>
        <family val="2"/>
      </rPr>
      <t>sanidad de los animales</t>
    </r>
    <r>
      <rPr>
        <sz val="10"/>
        <rFont val="Aptos"/>
        <family val="2"/>
      </rPr>
      <t xml:space="preserve"> y la </t>
    </r>
    <r>
      <rPr>
        <b/>
        <sz val="10"/>
        <color theme="5"/>
        <rFont val="Aptos"/>
        <family val="2"/>
      </rPr>
      <t>ausencia de signos compatibles</t>
    </r>
    <r>
      <rPr>
        <sz val="10"/>
        <rFont val="Aptos"/>
        <family val="2"/>
      </rPr>
      <t xml:space="preserve"> con la enfermedad </t>
    </r>
    <r>
      <rPr>
        <b/>
        <sz val="10"/>
        <color theme="5"/>
        <rFont val="Aptos"/>
        <family val="2"/>
      </rPr>
      <t>Peste Porcina Clásica</t>
    </r>
    <r>
      <rPr>
        <sz val="10"/>
        <rFont val="Aptos"/>
        <family val="2"/>
      </rPr>
      <t xml:space="preserve"> (PPC). Todo esto con el objetivo de preservar la producción nacional y la erradicación de la PPC.</t>
    </r>
  </si>
  <si>
    <t>Perú busca declarar zonas libres</t>
  </si>
  <si>
    <r>
      <t xml:space="preserve">El SENASA vacuna a la población de cerdos en todo Perú con la </t>
    </r>
    <r>
      <rPr>
        <b/>
        <sz val="10"/>
        <color theme="5"/>
        <rFont val="Aptos"/>
        <family val="2"/>
      </rPr>
      <t>finalidad de controlar la PPC</t>
    </r>
    <r>
      <rPr>
        <sz val="10"/>
        <rFont val="Aptos"/>
        <family val="2"/>
      </rPr>
      <t xml:space="preserve"> y lograr la </t>
    </r>
    <r>
      <rPr>
        <b/>
        <sz val="10"/>
        <color theme="5"/>
        <rFont val="Aptos"/>
        <family val="2"/>
      </rPr>
      <t>declaración de zonas libres de esta enfermedad</t>
    </r>
    <r>
      <rPr>
        <sz val="10"/>
        <rFont val="Aptos"/>
        <family val="2"/>
      </rPr>
      <t xml:space="preserve"> en las regiones donde se realiza esta labor.
A través de esto, se espera que vaya disminuyendo la incidencia en los próximos años en todas las regiones.</t>
    </r>
  </si>
  <si>
    <t>Medidas para resguardar producción porcina nacional</t>
  </si>
  <si>
    <r>
      <t xml:space="preserve">Ante el aumento de focos de PPA en Europa, el  SENASA, invita al público en general, en especial a los que llegan del extranjero a Perú, a </t>
    </r>
    <r>
      <rPr>
        <b/>
        <sz val="10"/>
        <color theme="5"/>
        <rFont val="Aptos"/>
        <family val="2"/>
      </rPr>
      <t>adoptar medidas para evitar que esta enfermedad altamente contagiosa ingrese al país</t>
    </r>
    <r>
      <rPr>
        <sz val="10"/>
        <rFont val="Aptos"/>
        <family val="2"/>
      </rPr>
      <t>, ya que produciría altos índices de mortalidad en los cerdos, cuantiosas pérdidas económicas y productivas en el sector porcicultor.</t>
    </r>
  </si>
  <si>
    <t xml:space="preserve">Decisión 
2020/1723
</t>
  </si>
  <si>
    <r>
      <t xml:space="preserve">Se informan las medidas tomas por la </t>
    </r>
    <r>
      <rPr>
        <b/>
        <sz val="10"/>
        <color theme="5"/>
        <rFont val="Aptos"/>
        <family val="2"/>
      </rPr>
      <t>Unión Europea</t>
    </r>
    <r>
      <rPr>
        <sz val="10"/>
        <rFont val="Aptos"/>
        <family val="2"/>
      </rPr>
      <t xml:space="preserve"> para </t>
    </r>
    <r>
      <rPr>
        <b/>
        <sz val="10"/>
        <color theme="5"/>
        <rFont val="Aptos"/>
        <family val="2"/>
      </rPr>
      <t>impedir la introducción del virus de la fiebre aftosa</t>
    </r>
    <r>
      <rPr>
        <sz val="10"/>
        <rFont val="Aptos"/>
        <family val="2"/>
      </rPr>
      <t xml:space="preserve"> procedente de </t>
    </r>
    <r>
      <rPr>
        <u/>
        <sz val="10"/>
        <rFont val="Aptos"/>
        <family val="2"/>
      </rPr>
      <t>Argelia, Egipto, Israel, Líbano, Libia, Marruecos, Palestina, Siria, Túnez y Turquía</t>
    </r>
  </si>
  <si>
    <t>MANUAL PRÁCTICO PPA</t>
  </si>
  <si>
    <r>
      <t xml:space="preserve">El </t>
    </r>
    <r>
      <rPr>
        <u/>
        <sz val="10"/>
        <rFont val="Aptos"/>
        <family val="2"/>
      </rPr>
      <t>Ministerio de Agricultura de España</t>
    </r>
    <r>
      <rPr>
        <sz val="10"/>
        <rFont val="Aptos"/>
        <family val="2"/>
      </rPr>
      <t xml:space="preserve"> ha publicado una revisión del</t>
    </r>
    <r>
      <rPr>
        <b/>
        <sz val="10"/>
        <color theme="5"/>
        <rFont val="Aptos"/>
        <family val="2"/>
      </rPr>
      <t xml:space="preserve"> manual práctico de operaciones en la lucha contra la peste porcina africana (PPA). </t>
    </r>
    <r>
      <rPr>
        <sz val="10"/>
        <rFont val="Aptos"/>
        <family val="2"/>
      </rPr>
      <t>Todo esto, a raíz de la detección de la enfermedad en diferentes países de la UE y el aumento del riesgo de diseminación.</t>
    </r>
  </si>
  <si>
    <t xml:space="preserve">Decisión
2020/1780
</t>
  </si>
  <si>
    <r>
      <t xml:space="preserve">Debido a los nuevos brotes de </t>
    </r>
    <r>
      <rPr>
        <b/>
        <sz val="10"/>
        <color theme="5"/>
        <rFont val="Aptos"/>
        <family val="2"/>
      </rPr>
      <t>Peste Porcina Africana</t>
    </r>
    <r>
      <rPr>
        <sz val="10"/>
        <rFont val="Aptos"/>
        <family val="2"/>
      </rPr>
      <t xml:space="preserve"> registrados en  noviembre en </t>
    </r>
    <r>
      <rPr>
        <b/>
        <sz val="10"/>
        <color theme="5"/>
        <rFont val="Aptos"/>
        <family val="2"/>
      </rPr>
      <t xml:space="preserve">Lituania </t>
    </r>
    <r>
      <rPr>
        <sz val="10"/>
        <rFont val="Aptos"/>
        <family val="2"/>
      </rPr>
      <t xml:space="preserve">y </t>
    </r>
    <r>
      <rPr>
        <b/>
        <sz val="10"/>
        <color theme="5"/>
        <rFont val="Aptos"/>
        <family val="2"/>
      </rPr>
      <t>Eslovaquia</t>
    </r>
    <r>
      <rPr>
        <sz val="10"/>
        <rFont val="Aptos"/>
        <family val="2"/>
      </rPr>
      <t xml:space="preserve">, se modifica la lista de zonas afectadas por el virus, ya que representan un </t>
    </r>
    <r>
      <rPr>
        <b/>
        <sz val="10"/>
        <color theme="5"/>
        <rFont val="Aptos"/>
        <family val="2"/>
      </rPr>
      <t>aumento del nivel de riesgo</t>
    </r>
    <r>
      <rPr>
        <sz val="10"/>
        <rFont val="Aptos"/>
        <family val="2"/>
      </rPr>
      <t xml:space="preserve"> de diseminación del virus en la UE</t>
    </r>
  </si>
  <si>
    <t>Medicamentos controlados y antimicrobianos: datos abiertos</t>
  </si>
  <si>
    <r>
      <t xml:space="preserve">ANVISA publicó para todo la población las </t>
    </r>
    <r>
      <rPr>
        <b/>
        <sz val="10"/>
        <color theme="5"/>
        <rFont val="Aptos"/>
        <family val="2"/>
      </rPr>
      <t>bases de datos de venta de medicamentos controlados y antimicrobianos</t>
    </r>
    <r>
      <rPr>
        <sz val="10"/>
        <rFont val="Aptos"/>
        <family val="2"/>
      </rPr>
      <t xml:space="preserve"> en Brasil. La acción representa otro avance importante en la transparencia activa de la Agencia y en la prestación de servicios en línea. </t>
    </r>
  </si>
  <si>
    <t>Influenza at the human-animal interface</t>
  </si>
  <si>
    <r>
      <t xml:space="preserve">La FAO ha publicado un nuevo </t>
    </r>
    <r>
      <rPr>
        <b/>
        <sz val="10"/>
        <color theme="5"/>
        <rFont val="Aptos"/>
        <family val="2"/>
      </rPr>
      <t>análisis de riesgo de Influenza aviar y porcina en el interfaz humano – animal</t>
    </r>
    <r>
      <rPr>
        <sz val="10"/>
        <rFont val="Aptos"/>
        <family val="2"/>
      </rPr>
      <t>. Esta actualización, que cubre desde el</t>
    </r>
    <r>
      <rPr>
        <u/>
        <sz val="10"/>
        <rFont val="Aptos"/>
        <family val="2"/>
      </rPr>
      <t xml:space="preserve"> 11 de julio al 23 de octubre</t>
    </r>
    <r>
      <rPr>
        <sz val="10"/>
        <rFont val="Aptos"/>
        <family val="2"/>
      </rPr>
      <t>, detalla las nuevas infecciones reportadas y las evaluaciones de riesgo al respecto.</t>
    </r>
  </si>
  <si>
    <t xml:space="preserve">Instrumentos internacionales 
</t>
  </si>
  <si>
    <r>
      <t xml:space="preserve">La FAO ha publicado una guía titulada </t>
    </r>
    <r>
      <rPr>
        <b/>
        <sz val="10"/>
        <color theme="5"/>
        <rFont val="Aptos"/>
        <family val="2"/>
      </rPr>
      <t>“Instrumentos internacionales relativos al uso de antimicrobianos en el sector de la salud humana y los sectores animal y vegetal”</t>
    </r>
    <r>
      <rPr>
        <sz val="10"/>
        <rFont val="Aptos"/>
        <family val="2"/>
      </rPr>
      <t xml:space="preserve">. Esta recopilación identifica y analiza brevemente los instrumentos internacionales que establecen normas relacionadas con el uso de antimicrobianos. </t>
    </r>
  </si>
  <si>
    <t>N° 57</t>
  </si>
  <si>
    <r>
      <t xml:space="preserve">La OIE ha publicado nuevas </t>
    </r>
    <r>
      <rPr>
        <b/>
        <sz val="10"/>
        <color theme="5"/>
        <rFont val="Aptos"/>
        <family val="2"/>
      </rPr>
      <t>actualizaciones de la situación de la PPA</t>
    </r>
    <r>
      <rPr>
        <sz val="10"/>
        <rFont val="Aptos"/>
        <family val="2"/>
      </rPr>
      <t xml:space="preserve"> en el mundo. El reporte </t>
    </r>
    <r>
      <rPr>
        <sz val="10"/>
        <color theme="1"/>
        <rFont val="Aptos"/>
        <family val="2"/>
      </rPr>
      <t xml:space="preserve">N° 57 abarca desde  el </t>
    </r>
    <r>
      <rPr>
        <u/>
        <sz val="10"/>
        <color theme="1"/>
        <rFont val="Aptos"/>
        <family val="2"/>
      </rPr>
      <t>30 de octubre al 12 de noviembre</t>
    </r>
    <r>
      <rPr>
        <sz val="10"/>
        <color theme="1"/>
        <rFont val="Aptos"/>
        <family val="2"/>
      </rPr>
      <t xml:space="preserve"> y el N° 58 desde el </t>
    </r>
    <r>
      <rPr>
        <u/>
        <sz val="10"/>
        <color theme="1"/>
        <rFont val="Aptos"/>
        <family val="2"/>
      </rPr>
      <t>13 al 26 de noviembre</t>
    </r>
    <r>
      <rPr>
        <sz val="10"/>
        <color theme="1"/>
        <rFont val="Aptos"/>
        <family val="2"/>
      </rPr>
      <t>.</t>
    </r>
  </si>
  <si>
    <t>15 y 27 nov</t>
  </si>
  <si>
    <t>N! 58</t>
  </si>
  <si>
    <t>Notice 65-20</t>
  </si>
  <si>
    <r>
      <t xml:space="preserve">Se vuelve a informar sobre la continuación del </t>
    </r>
    <r>
      <rPr>
        <b/>
        <sz val="10"/>
        <color theme="5"/>
        <rFont val="Aptos"/>
        <family val="2"/>
      </rPr>
      <t>muestreo de productos de carne de cerdo cruda</t>
    </r>
    <r>
      <rPr>
        <sz val="10"/>
        <rFont val="Aptos"/>
        <family val="2"/>
      </rPr>
      <t xml:space="preserve">. Todas las muestras de carne seguirán siendo analizadas para </t>
    </r>
    <r>
      <rPr>
        <u/>
        <sz val="10"/>
        <rFont val="Aptos"/>
        <family val="2"/>
      </rPr>
      <t>detectar Salmonella y recuentos aeróbicos (RAM)</t>
    </r>
    <r>
      <rPr>
        <sz val="10"/>
        <rFont val="Aptos"/>
        <family val="2"/>
      </rPr>
      <t>, que servirán como organismos indicadores. 
Los datos de muestreo se utilizarán para continuar desarrollando políticas futuras diseñadas para reducir los niveles de Salmonella en productos de cerdo crudos.</t>
    </r>
  </si>
  <si>
    <t>Guía de gestión de agua en explotación porcina</t>
  </si>
  <si>
    <r>
      <t xml:space="preserve">La Universidad de Lleida e Interporc publicaron una </t>
    </r>
    <r>
      <rPr>
        <b/>
        <sz val="10"/>
        <color theme="5"/>
        <rFont val="Aptos"/>
        <family val="2"/>
      </rPr>
      <t>"Guía para la gestión del agua en la explotación porcina"</t>
    </r>
    <r>
      <rPr>
        <sz val="10"/>
        <rFont val="Aptos"/>
        <family val="2"/>
      </rPr>
      <t xml:space="preserve">. Se trata de un estudio sobre los consumos en una granja de porcino: la forma de distribución y suministro de agua; el tipo, número, regulación y mantenimiento de bebederos; el manejo general de los animales, condiciones de temperatura ambiental, de alimentación, entre otros. </t>
    </r>
  </si>
  <si>
    <t xml:space="preserve">Decisión 
2020/2112
</t>
  </si>
  <si>
    <r>
      <t>Se notifica la</t>
    </r>
    <r>
      <rPr>
        <b/>
        <sz val="10"/>
        <color theme="5"/>
        <rFont val="Aptos"/>
        <family val="2"/>
      </rPr>
      <t xml:space="preserve"> aprobación de  los planes de alerta o emergencia de Irlanda del Norte (UK)</t>
    </r>
    <r>
      <rPr>
        <sz val="10"/>
        <rFont val="Aptos"/>
        <family val="2"/>
      </rPr>
      <t xml:space="preserve"> para el </t>
    </r>
    <r>
      <rPr>
        <u/>
        <sz val="10"/>
        <rFont val="Aptos"/>
        <family val="2"/>
      </rPr>
      <t>control de  fiebre aftosa, peste porcina clásica, gripe aviar y la enfermedad de Newcastle</t>
    </r>
    <r>
      <rPr>
        <sz val="10"/>
        <rFont val="Aptos"/>
        <family val="2"/>
      </rPr>
      <t>.</t>
    </r>
  </si>
  <si>
    <t xml:space="preserve">Technical specifications on a randomisation of sampling </t>
  </si>
  <si>
    <r>
      <t xml:space="preserve">EFSA ha publicado una guía con </t>
    </r>
    <r>
      <rPr>
        <b/>
        <sz val="10"/>
        <color theme="5"/>
        <rFont val="Aptos"/>
        <family val="2"/>
      </rPr>
      <t>procedimientos de muestreo aleatorio en animales productivos y carne</t>
    </r>
    <r>
      <rPr>
        <sz val="10"/>
        <rFont val="Aptos"/>
        <family val="2"/>
      </rPr>
      <t>, para monitorear la resistencia a los antimicrobianos en las bacterias zoonóticas e indicadoras, de conformidad con la Decisión 2020/1729. Se abordan planes de muestreo prospectivos y retrospectivos para muestras y aislamientos.</t>
    </r>
  </si>
  <si>
    <t>Food Labelling Information System</t>
  </si>
  <si>
    <r>
      <t xml:space="preserve">La Comisión Europea ha puesto en marcha el </t>
    </r>
    <r>
      <rPr>
        <b/>
        <sz val="10"/>
        <color theme="5"/>
        <rFont val="Aptos"/>
        <family val="2"/>
      </rPr>
      <t>Sistema de Información sobre Etiquetado de los Alimentos (FLIS)</t>
    </r>
    <r>
      <rPr>
        <sz val="10"/>
        <rFont val="Aptos"/>
        <family val="2"/>
      </rPr>
      <t xml:space="preserve">, la cual permite a los usuarios seleccionar un alimento y encontrar, de manera automática, las </t>
    </r>
    <r>
      <rPr>
        <b/>
        <sz val="10"/>
        <color theme="5"/>
        <rFont val="Aptos"/>
        <family val="2"/>
      </rPr>
      <t>indicaciones obligatorias del etiquetado de la Unión Europea</t>
    </r>
    <r>
      <rPr>
        <sz val="10"/>
        <rFont val="Aptos"/>
        <family val="2"/>
      </rPr>
      <t>. Además, el sistema también proporciona enlaces a las disposiciones legales pertinentes y a los documentos de orientación existentes. En total, se cubrirán 87 categorías diferentes de alimentos.</t>
    </r>
  </si>
  <si>
    <t>Decisión 
2020/2241</t>
  </si>
  <si>
    <r>
      <t xml:space="preserve">Debido a los nuevos brotes de </t>
    </r>
    <r>
      <rPr>
        <b/>
        <sz val="10"/>
        <color theme="5"/>
        <rFont val="Aptos"/>
        <family val="2"/>
      </rPr>
      <t>Peste Porcina Africana</t>
    </r>
    <r>
      <rPr>
        <sz val="10"/>
        <rFont val="Aptos"/>
        <family val="2"/>
      </rPr>
      <t xml:space="preserve"> registrados en  diciembre en </t>
    </r>
    <r>
      <rPr>
        <b/>
        <sz val="10"/>
        <color theme="5"/>
        <rFont val="Aptos"/>
        <family val="2"/>
      </rPr>
      <t>Alemania, Eslovaquia, Lituania y Polonia</t>
    </r>
    <r>
      <rPr>
        <sz val="10"/>
        <rFont val="Aptos"/>
        <family val="2"/>
      </rPr>
      <t xml:space="preserve">, se modifica la lista de zonas afectadas por el virus, ya que representan un </t>
    </r>
    <r>
      <rPr>
        <b/>
        <sz val="10"/>
        <color theme="5"/>
        <rFont val="Aptos"/>
        <family val="2"/>
      </rPr>
      <t>aumento del nivel de riesgo</t>
    </r>
    <r>
      <rPr>
        <sz val="10"/>
        <rFont val="Aptos"/>
        <family val="2"/>
      </rPr>
      <t xml:space="preserve"> de diseminación del virus en la UE</t>
    </r>
  </si>
  <si>
    <t>Instrucción Normativa 
No. 113</t>
  </si>
  <si>
    <r>
      <t>Se ha publicado la</t>
    </r>
    <r>
      <rPr>
        <b/>
        <sz val="10"/>
        <color theme="5"/>
        <rFont val="Aptos"/>
        <family val="2"/>
      </rPr>
      <t xml:space="preserve"> Instrucción Normativa No. 113</t>
    </r>
    <r>
      <rPr>
        <sz val="10"/>
        <rFont val="Aptos"/>
        <family val="2"/>
      </rPr>
      <t xml:space="preserve">, que establece </t>
    </r>
    <r>
      <rPr>
        <b/>
        <sz val="10"/>
        <color theme="5"/>
        <rFont val="Aptos"/>
        <family val="2"/>
      </rPr>
      <t>buenas prácticas de manejo en la producción porcina</t>
    </r>
    <r>
      <rPr>
        <sz val="10"/>
        <rFont val="Aptos"/>
        <family val="2"/>
      </rPr>
      <t xml:space="preserve"> y tiene como objetivo orientar a los productores sobre las mejores alternativas para promover una industria porcina cada vez más sostenible y competitiva. La Instrucción entrará en vigencia el 01 de febrero 2021.</t>
    </r>
  </si>
  <si>
    <t>Comunicado oficial</t>
  </si>
  <si>
    <r>
      <t xml:space="preserve">En diciembre se constató el </t>
    </r>
    <r>
      <rPr>
        <b/>
        <sz val="10"/>
        <color theme="5"/>
        <rFont val="Aptos"/>
        <family val="2"/>
      </rPr>
      <t>primer caso de COVID en una planta frigorífica</t>
    </r>
    <r>
      <rPr>
        <sz val="10"/>
        <rFont val="Aptos"/>
        <family val="2"/>
      </rPr>
      <t xml:space="preserve">, por lo que una vez confirmado, el MGAP ha decidido </t>
    </r>
    <r>
      <rPr>
        <b/>
        <sz val="10"/>
        <color theme="5"/>
        <rFont val="Aptos"/>
        <family val="2"/>
      </rPr>
      <t>suspender preventivamente la habilitación de esta planta</t>
    </r>
    <r>
      <rPr>
        <sz val="10"/>
        <rFont val="Aptos"/>
        <family val="2"/>
      </rPr>
      <t xml:space="preserve"> para China por tiempo indeterminado, y que las producciones a partir de la fecha de la constatación serán retenidas y analizadas, de acuerdo a la evolución de la situación epidemiológica.</t>
    </r>
  </si>
  <si>
    <r>
      <t xml:space="preserve">La FAO ha publicado un nuevo </t>
    </r>
    <r>
      <rPr>
        <b/>
        <sz val="10"/>
        <color theme="5"/>
        <rFont val="Aptos"/>
        <family val="2"/>
      </rPr>
      <t>análisis de riesgo de Influenza aviar y porcina en el interfaz humano – animal</t>
    </r>
    <r>
      <rPr>
        <sz val="10"/>
        <rFont val="Aptos"/>
        <family val="2"/>
      </rPr>
      <t>. Esta actualización, que cubre desde el</t>
    </r>
    <r>
      <rPr>
        <u/>
        <sz val="10"/>
        <rFont val="Aptos"/>
        <family val="2"/>
      </rPr>
      <t xml:space="preserve"> 24 de octubre al 09 de diciembre</t>
    </r>
    <r>
      <rPr>
        <sz val="10"/>
        <rFont val="Aptos"/>
        <family val="2"/>
      </rPr>
      <t>, detalla las nuevas infecciones reportadas y las evaluaciones de riesgo al respecto.</t>
    </r>
  </si>
  <si>
    <t>N° 59</t>
  </si>
  <si>
    <t>15 y 29 dic</t>
  </si>
  <si>
    <t>N° 60</t>
  </si>
  <si>
    <t xml:space="preserve">Designación 
FAO
</t>
  </si>
  <si>
    <r>
      <t xml:space="preserve">La FAO designó a la </t>
    </r>
    <r>
      <rPr>
        <b/>
        <sz val="10"/>
        <color theme="5"/>
        <rFont val="Aptos"/>
        <family val="2"/>
      </rPr>
      <t xml:space="preserve">Unidad Integral de Servicios, Diagnóstico y Constatación (UISDC) </t>
    </r>
    <r>
      <rPr>
        <sz val="10"/>
        <rFont val="Aptos"/>
        <family val="2"/>
      </rPr>
      <t xml:space="preserve">de SENASICA como </t>
    </r>
    <r>
      <rPr>
        <u/>
        <sz val="10"/>
        <rFont val="Aptos"/>
        <family val="2"/>
      </rPr>
      <t>Centro de Referencia</t>
    </r>
    <r>
      <rPr>
        <sz val="10"/>
        <rFont val="Aptos"/>
        <family val="2"/>
      </rPr>
      <t xml:space="preserve"> del organismo internacional para la </t>
    </r>
    <r>
      <rPr>
        <b/>
        <sz val="10"/>
        <color theme="5"/>
        <rFont val="Aptos"/>
        <family val="2"/>
      </rPr>
      <t>Resistencia a los Antimicrobianos (RAM)</t>
    </r>
    <r>
      <rPr>
        <sz val="10"/>
        <rFont val="Aptos"/>
        <family val="2"/>
      </rPr>
      <t>. El objetivo de la designación es apoyar la implementación del Plan de Acción de la FAO para crear conciencia entre la sociedad sobre la importancia del uso adecuado de los antimicrobianos en la sanidad de los animales, mejorar la capacidad de diagnóstico, hacer más eficiente la vigilancia epidemiológica, así como promover las buenas prácticas, fortalecer la gobernanza y motivar el uso responsable de los medicamentos en México y los países de Centro, Sudamérica y el Caribe.</t>
    </r>
  </si>
  <si>
    <t>Industrial</t>
  </si>
  <si>
    <t>Food labelling</t>
  </si>
  <si>
    <r>
      <t xml:space="preserve">En diciembre 2020, la Comision Europea publicó una una </t>
    </r>
    <r>
      <rPr>
        <b/>
        <sz val="10"/>
        <color theme="5"/>
        <rFont val="Aptos"/>
        <family val="2"/>
      </rPr>
      <t>hoja de ruta sobre la próxima revisión de los requisitos de etiquetado de alimentos</t>
    </r>
    <r>
      <rPr>
        <sz val="10"/>
        <rFont val="Aptos"/>
        <family val="2"/>
      </rPr>
      <t>.
La revisión abordará el etiquetado nutricional del frente del envase, los perfiles de nutrientes, el etiquetado de origen y el marcado de la fecha. Las partes interesadas pueden comentar sobre la hoja de ruta hasta el 3 de febrero de 2021.</t>
    </r>
  </si>
  <si>
    <r>
      <t xml:space="preserve">Debido a los nuevos brotes de </t>
    </r>
    <r>
      <rPr>
        <b/>
        <sz val="10"/>
        <color theme="5"/>
        <rFont val="Aptos"/>
        <family val="2"/>
      </rPr>
      <t xml:space="preserve">Peste Porcina Africana </t>
    </r>
    <r>
      <rPr>
        <sz val="10"/>
        <rFont val="Aptos"/>
        <family val="2"/>
      </rPr>
      <t xml:space="preserve">registrados en enero en </t>
    </r>
    <r>
      <rPr>
        <b/>
        <sz val="10"/>
        <color theme="5"/>
        <rFont val="Aptos"/>
        <family val="2"/>
      </rPr>
      <t>Eslovaquia</t>
    </r>
    <r>
      <rPr>
        <sz val="10"/>
        <rFont val="Aptos"/>
        <family val="2"/>
      </rPr>
      <t xml:space="preserve">, se modifica la lista de zonas afectadas por el virus, ya que representan un </t>
    </r>
    <r>
      <rPr>
        <b/>
        <sz val="10"/>
        <color theme="5"/>
        <rFont val="Aptos"/>
        <family val="2"/>
      </rPr>
      <t>aumento del nivel de riesgo</t>
    </r>
    <r>
      <rPr>
        <sz val="10"/>
        <rFont val="Aptos"/>
        <family val="2"/>
      </rPr>
      <t xml:space="preserve"> de diseminación del virus en la UE</t>
    </r>
  </si>
  <si>
    <t>Scientific 
Opinion</t>
  </si>
  <si>
    <r>
      <t xml:space="preserve">EFSA recibió un mandato de la CE para </t>
    </r>
    <r>
      <rPr>
        <b/>
        <sz val="10"/>
        <color theme="5"/>
        <rFont val="Aptos"/>
        <family val="2"/>
      </rPr>
      <t>evaluar la efectividad de algunas de las medidas de control de PPA</t>
    </r>
    <r>
      <rPr>
        <sz val="10"/>
        <rFont val="Aptos"/>
        <family val="2"/>
      </rPr>
      <t xml:space="preserve">, enfermedad incluida en la lista de </t>
    </r>
    <r>
      <rPr>
        <b/>
        <sz val="10"/>
        <color theme="5"/>
        <rFont val="Aptos"/>
        <family val="2"/>
      </rPr>
      <t>Categoría A</t>
    </r>
    <r>
      <rPr>
        <sz val="10"/>
        <rFont val="Aptos"/>
        <family val="2"/>
      </rPr>
      <t xml:space="preserve"> según el </t>
    </r>
    <r>
      <rPr>
        <u/>
        <sz val="10"/>
        <color theme="5"/>
        <rFont val="Aptos"/>
        <family val="2"/>
      </rPr>
      <t>Reglamento (UE) 2016/429</t>
    </r>
    <r>
      <rPr>
        <sz val="10"/>
        <rFont val="Aptos"/>
        <family val="2"/>
      </rPr>
      <t xml:space="preserve"> de enfermedades animales transmisibles. En este documento se revisa la eficacia de (i) los procedimientos de muestreo clínico y de laboratorio, (ii) el período de seguimiento y (iii) el radio mínimo de la zona de protección y vigilancia, y el período de tiempo mínimo que las medidas deben aplicarse en estas zonas.  </t>
    </r>
  </si>
  <si>
    <t>PARTICIPAÇÃO SOCIAL</t>
  </si>
  <si>
    <r>
      <t xml:space="preserve">El MAPA publicó la Ordenanza No. 198 que plantea la propuesta de Instrucción Normativa (IN) que establece los </t>
    </r>
    <r>
      <rPr>
        <b/>
        <sz val="10"/>
        <color theme="5"/>
        <rFont val="Aptos"/>
        <family val="2"/>
      </rPr>
      <t>procedimientos para habilitar los establecimientos para la exportación y el tránsito de productos de origen animal</t>
    </r>
    <r>
      <rPr>
        <sz val="10"/>
        <rFont val="Aptos"/>
        <family val="2"/>
      </rPr>
      <t>. La propuesta tiene como objetivo simplificar y reducir la emisión de certificación sanitaria para el tránsito de materias primas y productos de origen animal.</t>
    </r>
  </si>
  <si>
    <t>DEFESA AGROPECUÁRIA</t>
  </si>
  <si>
    <r>
      <t>Se ha publicado la</t>
    </r>
    <r>
      <rPr>
        <b/>
        <sz val="10"/>
        <color theme="5"/>
        <rFont val="Aptos"/>
        <family val="2"/>
      </rPr>
      <t xml:space="preserve"> Instrucción Normativa No. 118,</t>
    </r>
    <r>
      <rPr>
        <sz val="10"/>
        <rFont val="Aptos"/>
        <family val="2"/>
      </rPr>
      <t xml:space="preserve"> en la que se aprueban los procedimientos de reinspeccion de alimentos de origen animal importados.
Estos nuevos procedimientos, que se pueden realizar de tres formas,</t>
    </r>
    <r>
      <rPr>
        <u/>
        <sz val="10"/>
        <rFont val="Aptos"/>
        <family val="2"/>
      </rPr>
      <t xml:space="preserve"> permitirán acelerar el proceso de liberacion de productos importados al comercio.</t>
    </r>
    <r>
      <rPr>
        <sz val="10"/>
        <rFont val="Aptos"/>
        <family val="2"/>
      </rPr>
      <t xml:space="preserve"> Los niveles se definirán mediante análisis de riesgo y considerarán el tipo de producto, el país de origen y el historial de notificaciones del fabricante.
Esta IN entró en vigencia el 01/02/2021.</t>
    </r>
  </si>
  <si>
    <t>ACHIPIA</t>
  </si>
  <si>
    <t>Inauguración laboratorio inocuidad</t>
  </si>
  <si>
    <r>
      <t xml:space="preserve">Con el objetivo de lograr convertirse en un </t>
    </r>
    <r>
      <rPr>
        <b/>
        <sz val="10"/>
        <color theme="5"/>
        <rFont val="Aptos"/>
        <family val="2"/>
      </rPr>
      <t>referente analítico en la temática de inocuidad alimentaria</t>
    </r>
    <r>
      <rPr>
        <sz val="10"/>
        <rFont val="Aptos"/>
        <family val="2"/>
      </rPr>
      <t xml:space="preserve">, la Universidad de O’Higgins (UOH) inauguró su </t>
    </r>
    <r>
      <rPr>
        <b/>
        <sz val="10"/>
        <color theme="5"/>
        <rFont val="Aptos"/>
        <family val="2"/>
      </rPr>
      <t>Laboratorio de Inocuidad Alimentaria (LIA).</t>
    </r>
    <r>
      <rPr>
        <sz val="10"/>
        <rFont val="Aptos"/>
        <family val="2"/>
      </rPr>
      <t xml:space="preserve"> Su gestión permitirá monitorear a nivel productivo local y nacional el tema microbiológico a través de datos estadísticos con decisiones informadas y basadas en la ciencia. La idea del monitoreo es que los productores tengan acceso de manera oportuna al análisis de sus productos para poder participar en nuevos mercados.</t>
    </r>
  </si>
  <si>
    <t>ACHIPIA alianza estratégica INN</t>
  </si>
  <si>
    <r>
      <t xml:space="preserve">ACHIPIA en conjunto con el INN, han desarrollado una alianza estratégica cuyo fin es </t>
    </r>
    <r>
      <rPr>
        <b/>
        <sz val="10"/>
        <color theme="5"/>
        <rFont val="Aptos"/>
        <family val="2"/>
      </rPr>
      <t xml:space="preserve">contribuir a la mejora de la gestión de riesgos alimentarios de la industria </t>
    </r>
    <r>
      <rPr>
        <sz val="10"/>
        <rFont val="Aptos"/>
        <family val="2"/>
      </rPr>
      <t>y del sector público. Esto ha permitido la ejecución de un proyecto financiado por INNOVA-CORFO el cual permitió la elaboración de normas relacionadas con la determinación analítica de nutrientes críticos en alimentos como apoyo al fortalecimiento de la competitividad analítica nacional.</t>
    </r>
  </si>
  <si>
    <t>Reporte
N° 62</t>
  </si>
  <si>
    <r>
      <t xml:space="preserve">La OIE ha publicado un nuevo reporte que resume la </t>
    </r>
    <r>
      <rPr>
        <b/>
        <sz val="10"/>
        <color theme="5"/>
        <rFont val="Aptos"/>
        <family val="2"/>
      </rPr>
      <t>situación de la Peste Porcina Africana (PPA) en el mundo</t>
    </r>
    <r>
      <rPr>
        <sz val="10"/>
        <rFont val="Aptos"/>
        <family val="2"/>
      </rPr>
      <t xml:space="preserve"> (08 al 21 de enero), indicando los países y categorías de cerdos afectados como también los nuevos brotes reportados.</t>
    </r>
  </si>
  <si>
    <t>Notice 07-21</t>
  </si>
  <si>
    <r>
      <t xml:space="preserve">La </t>
    </r>
    <r>
      <rPr>
        <b/>
        <sz val="10"/>
        <color theme="5"/>
        <rFont val="Aptos"/>
        <family val="2"/>
      </rPr>
      <t>herramienta askFSIS se mudará a una nueva plataforma de gestión de datos.</t>
    </r>
    <r>
      <rPr>
        <sz val="10"/>
        <rFont val="Aptos"/>
        <family val="2"/>
      </rPr>
      <t xml:space="preserve"> Se proporcionan nuevas instrucciones  sobre dónde buscar y revisar las preguntas y respuestas de askFSIS publicadas, ahora llamadas “Artículos de conocimiento” en la nueva plataforma, y cómo enviar preguntas usando la nueva interfaz para askFSIS.</t>
    </r>
  </si>
  <si>
    <t xml:space="preserve">Directive 9900.1
Revision 1 </t>
  </si>
  <si>
    <r>
      <t xml:space="preserve">Se instruye sobre como </t>
    </r>
    <r>
      <rPr>
        <b/>
        <sz val="10"/>
        <color theme="5"/>
        <rFont val="Aptos"/>
        <family val="2"/>
      </rPr>
      <t>realizar una reinspección de carne</t>
    </r>
    <r>
      <rPr>
        <sz val="10"/>
        <rFont val="Aptos"/>
        <family val="2"/>
      </rPr>
      <t xml:space="preserve">, </t>
    </r>
    <r>
      <rPr>
        <b/>
        <sz val="10"/>
        <color theme="5"/>
        <rFont val="Aptos"/>
        <family val="2"/>
      </rPr>
      <t xml:space="preserve">aves de corral </t>
    </r>
    <r>
      <rPr>
        <sz val="10"/>
        <rFont val="Aptos"/>
        <family val="2"/>
      </rPr>
      <t>o productos de huevo presentados para la reinspección de importación. Se abordan los cambios de procedimiento asociados con la incorporación de instrucciones de los avisos del FSIS y aclarar cuándo el IPP debe verificar el sello del producto con la marca de inspección de importación oficial.</t>
    </r>
  </si>
  <si>
    <t>UEEA</t>
  </si>
  <si>
    <r>
      <t xml:space="preserve">El Consejo Intergubernamental Euroasiático aprobó un Procedimiento para coordinar y </t>
    </r>
    <r>
      <rPr>
        <b/>
        <sz val="10"/>
        <color theme="5"/>
        <rFont val="Aptos"/>
        <family val="2"/>
      </rPr>
      <t>proporcionar apoyo analítico para las actividades de selección y cría de ganado</t>
    </r>
    <r>
      <rPr>
        <sz val="10"/>
        <rFont val="Aptos"/>
        <family val="2"/>
      </rPr>
      <t xml:space="preserve"> realizadas en la UEE. Su objeto es  unificar la selección y cría de animales de granja dentro de la UEEA. Esto incluye la introducción de la selección genómica para acelerar el progreso genético al reducir varias veces el tiempo para evaluar el valor de reproducción de los animales de granja.</t>
    </r>
  </si>
  <si>
    <t>Resolución Directoral N° 0011-2021</t>
  </si>
  <si>
    <r>
      <t xml:space="preserve">Se ha publicado una nueva Resolucion, la cual establece </t>
    </r>
    <r>
      <rPr>
        <b/>
        <sz val="10"/>
        <color theme="5"/>
        <rFont val="Aptos"/>
        <family val="2"/>
      </rPr>
      <t>plaguicidas de uso agrícola vigentes, prohibidos y cancelados</t>
    </r>
    <r>
      <rPr>
        <sz val="10"/>
        <rFont val="Aptos"/>
        <family val="2"/>
      </rPr>
      <t xml:space="preserve"> que, como Anexos, forman parte de la presente Resolución Directoral.</t>
    </r>
  </si>
  <si>
    <t>Reglamento 2021/345</t>
  </si>
  <si>
    <r>
      <t xml:space="preserve">Se </t>
    </r>
    <r>
      <rPr>
        <b/>
        <sz val="10"/>
        <color theme="5"/>
        <rFont val="Aptos"/>
        <family val="2"/>
      </rPr>
      <t>aprueba el cloro activo</t>
    </r>
    <r>
      <rPr>
        <sz val="10"/>
        <rFont val="Aptos"/>
        <family val="2"/>
      </rPr>
      <t xml:space="preserve"> generado a partir de cloruro de sodio por electrólisis como sustancia activa para su uso en biocidas de los tipos 2, 3, 4 y 5. Fecha de aprobación 01 de julio 2022.</t>
    </r>
  </si>
  <si>
    <t>One Health 2019 Zoonoses Report</t>
  </si>
  <si>
    <r>
      <t xml:space="preserve">EFSA ha elaborado un informe con los resultados de las actividades de </t>
    </r>
    <r>
      <rPr>
        <b/>
        <sz val="10"/>
        <color theme="5"/>
        <rFont val="Aptos"/>
        <family val="2"/>
      </rPr>
      <t>monitoreo de zoonosis llevadas a cabo en 2019</t>
    </r>
    <r>
      <rPr>
        <sz val="10"/>
        <rFont val="Aptos"/>
        <family val="2"/>
      </rPr>
      <t xml:space="preserve"> en 36 países europeos (8 no miembros de la UE). La zoonosis más reportada fue campilobacteriosis con 220.682 casos y una tasa de reporte de 59.7 casos por 100.000 habitantes, seguido por la salmonelosis con 87.923 casos y una tasa de reporte de 20.0 por 100.000 habitantes. Los serotipos más reportados fueron  S. Infantis (29.7%), S. Enteritidis (6.9%), S. Typhimurium monophasic (4.5%), S. Typhimurium (3.9%) y S. Derby (3.7%).</t>
    </r>
  </si>
  <si>
    <t xml:space="preserve">Decisión 2021/385 </t>
  </si>
  <si>
    <r>
      <t xml:space="preserve">Se modifica el anexo II de la Decisión </t>
    </r>
    <r>
      <rPr>
        <b/>
        <sz val="10"/>
        <color theme="5"/>
        <rFont val="Aptos"/>
        <family val="2"/>
      </rPr>
      <t>93/52/CEE</t>
    </r>
    <r>
      <rPr>
        <sz val="10"/>
        <rFont val="Aptos"/>
        <family val="2"/>
      </rPr>
      <t xml:space="preserve"> por lo que respecta a la calificación de oficialmente indemne de brucelosis (Brucella melitensis), los anexos I y II de la Decisión </t>
    </r>
    <r>
      <rPr>
        <b/>
        <sz val="10"/>
        <color theme="5"/>
        <rFont val="Aptos"/>
        <family val="2"/>
      </rPr>
      <t xml:space="preserve">2003/467/CE </t>
    </r>
    <r>
      <rPr>
        <sz val="10"/>
        <rFont val="Aptos"/>
        <family val="2"/>
      </rPr>
      <t xml:space="preserve">por lo que respecta al estatuto de oficialmente indemne de tuberculosis y brucelosis, y los anexos I y II de la Decisión </t>
    </r>
    <r>
      <rPr>
        <b/>
        <sz val="10"/>
        <color theme="5"/>
        <rFont val="Aptos"/>
        <family val="2"/>
      </rPr>
      <t>2008/185/CE</t>
    </r>
    <r>
      <rPr>
        <sz val="10"/>
        <rFont val="Aptos"/>
        <family val="2"/>
      </rPr>
      <t xml:space="preserve"> por lo que respecta al estatuto indemne de la enfermedad de Aujeszky y a la aprobación de los programas de erradicación de dicha enfermedad para determinadas regiones.</t>
    </r>
  </si>
  <si>
    <t>Reglamento 2021/382</t>
  </si>
  <si>
    <r>
      <t xml:space="preserve"> Se modifican los anexos del Reglamento (CE) n.o 852/2004 relativo a la higiene de los productos alimenticios, en lo que respecta a la gestión de los alérgenos alimentarios, la redistribución de alimentos y la cultura de seguridad alimentaria. Lo anterior debido a los </t>
    </r>
    <r>
      <rPr>
        <b/>
        <sz val="10"/>
        <color theme="5"/>
        <rFont val="Aptos"/>
        <family val="2"/>
      </rPr>
      <t>cambios adoptados por la Comision del Codex Alimentarius</t>
    </r>
    <r>
      <rPr>
        <sz val="10"/>
        <rFont val="Aptos"/>
        <family val="2"/>
      </rPr>
      <t xml:space="preserve"> (CXC 80-2020 y CXC 1-1969).</t>
    </r>
  </si>
  <si>
    <t>Decisión 2021/380</t>
  </si>
  <si>
    <r>
      <t xml:space="preserve">Se ha aprobado el plan para erradicar la </t>
    </r>
    <r>
      <rPr>
        <b/>
        <sz val="10"/>
        <color theme="5"/>
        <rFont val="Aptos"/>
        <family val="2"/>
      </rPr>
      <t xml:space="preserve">PPA </t>
    </r>
    <r>
      <rPr>
        <sz val="10"/>
        <rFont val="Aptos"/>
        <family val="2"/>
      </rPr>
      <t xml:space="preserve">en los cerdos salvajes de determinadas zonas de </t>
    </r>
    <r>
      <rPr>
        <b/>
        <sz val="10"/>
        <color theme="5"/>
        <rFont val="Aptos"/>
        <family val="2"/>
      </rPr>
      <t>Alemania.</t>
    </r>
  </si>
  <si>
    <t>Global leaders meet</t>
  </si>
  <si>
    <r>
      <t xml:space="preserve">Los Directores Generales de la OIE, FAO, OMS y PNUMA  inauguraron la </t>
    </r>
    <r>
      <rPr>
        <b/>
        <sz val="10"/>
        <color theme="5"/>
        <rFont val="Aptos"/>
        <family val="2"/>
      </rPr>
      <t xml:space="preserve">primera reunión del One Health Global Leaders Group on Antimicrobial Resistance (AMR) </t>
    </r>
    <r>
      <rPr>
        <sz val="10"/>
        <rFont val="Aptos"/>
        <family val="2"/>
      </rPr>
      <t>del 26 al 27 de enero de 2021. El objetivo es  mantener la visibilidad de la resistencia a los antimicrobianos en la agenda global, abogando por acciones e inversiones ampliadas en las entidades tripartitas, monitoreando la respuesta global contra la resistencia a los antimicrobianos para garantizar la rendición de cuentas, abogando por acciones equitativas y múltiples participación del sector y garantizar la inclusión de la resistencia a los antimicrobianos de One Health en los instrumentos de financiación e inversión.</t>
    </r>
  </si>
  <si>
    <t>ASF Report N° 64</t>
  </si>
  <si>
    <r>
      <t xml:space="preserve">La OIE ha publicado una </t>
    </r>
    <r>
      <rPr>
        <b/>
        <sz val="10"/>
        <color theme="5"/>
        <rFont val="Aptos"/>
        <family val="2"/>
      </rPr>
      <t>nueva actualización de la situación de la PPA en el mundo</t>
    </r>
    <r>
      <rPr>
        <sz val="10"/>
        <rFont val="Aptos"/>
        <family val="2"/>
      </rPr>
      <t>. El reporte N° 64 abarca desde el 05 de febrero al 18 de febrero.</t>
    </r>
  </si>
  <si>
    <t>Compartmentalisation
Guidelines</t>
  </si>
  <si>
    <r>
      <t xml:space="preserve">La OIE publica una </t>
    </r>
    <r>
      <rPr>
        <b/>
        <sz val="10"/>
        <color theme="5"/>
        <rFont val="Aptos"/>
        <family val="2"/>
      </rPr>
      <t>guía sobre compartimentación de PPA</t>
    </r>
    <r>
      <rPr>
        <sz val="10"/>
        <rFont val="Aptos"/>
        <family val="2"/>
      </rPr>
      <t xml:space="preserve"> que pretende ayudar en la implementación práctica de la compartimentación con recomendaciones específicas y proporcionando orientación sobre aspectos clave del proceso.</t>
    </r>
  </si>
  <si>
    <t>Protocol to Minimize Trade Disruptions</t>
  </si>
  <si>
    <r>
      <t xml:space="preserve">El APHIS y la CFIA (Canadá) han desarrollado un </t>
    </r>
    <r>
      <rPr>
        <b/>
        <sz val="10"/>
        <color theme="5"/>
        <rFont val="Aptos"/>
        <family val="2"/>
      </rPr>
      <t xml:space="preserve">protocolo para garantizar la continuación del comercio bilateral si se detecta peste porcina africana (PPA) en jabalíes </t>
    </r>
    <r>
      <rPr>
        <sz val="10"/>
        <rFont val="Aptos"/>
        <family val="2"/>
      </rPr>
      <t xml:space="preserve">en cualquiera de los dos países, mientras no existan casos en cerdos domésticos.
El objetivo del protocolo es proteger a las poblaciones porcinas de ambos países durante un brote de PPA en jabalíes y, al mismo tiempo, minimizar el impacto en el comercio de cerdos vivos, productos porcinos y otros derivados. </t>
    </r>
  </si>
  <si>
    <t>Traceability system "from farm to fork"</t>
  </si>
  <si>
    <r>
      <t xml:space="preserve">La EAEU forma un </t>
    </r>
    <r>
      <rPr>
        <b/>
        <sz val="10"/>
        <color theme="5"/>
        <rFont val="Aptos"/>
        <family val="2"/>
      </rPr>
      <t>sistema de trazabilidad de productos animales "Farm to fork"</t>
    </r>
    <r>
      <rPr>
        <sz val="10"/>
        <rFont val="Aptos"/>
        <family val="2"/>
      </rPr>
      <t>. Lo anterior con el objetivo de implementar un sistema de identificación y trazabilidad "de una granja a otra" y poder retirar de la circulación en tiempo y forma posibles productos peligrosos. Además, el sistema permite investigar y determinar con prontitud las causas de las discrepancias de seguridad que se están identificando, así como mejorar la prevención y el control de las enfermedades animales, incluidas las zoonóticas.</t>
    </r>
  </si>
  <si>
    <t>Certificación Electrónica Fitosanitaria</t>
  </si>
  <si>
    <r>
      <t xml:space="preserve">SENASICA implementa un </t>
    </r>
    <r>
      <rPr>
        <b/>
        <sz val="10"/>
        <color theme="5"/>
        <rFont val="Aptos"/>
        <family val="2"/>
      </rPr>
      <t xml:space="preserve">sistema informático de trazabilidad de productos agroalimentarios. </t>
    </r>
    <r>
      <rPr>
        <sz val="10"/>
        <rFont val="Aptos"/>
        <family val="2"/>
      </rPr>
      <t xml:space="preserve">Con el objetivo de fortalecer las garantías de sanidad e inocuidad de los alimentos que se producen en México, tanto para los consumidores como para los socios comerciales, se puso en marcha el </t>
    </r>
    <r>
      <rPr>
        <b/>
        <sz val="10"/>
        <color theme="5"/>
        <rFont val="Aptos"/>
        <family val="2"/>
      </rPr>
      <t>Sistema Informático de Trazabilidad de las Mercancías Agropecuarias, Acuícolas y Pesqueras</t>
    </r>
    <r>
      <rPr>
        <sz val="10"/>
        <rFont val="Aptos"/>
        <family val="2"/>
      </rPr>
      <t xml:space="preserve"> (SITMA), el cual permite conocer su origen, tránsito y destino final.</t>
    </r>
  </si>
  <si>
    <t>Sistema informático de trazabilidad</t>
  </si>
  <si>
    <r>
      <t xml:space="preserve">A fin de agilizar y dar seguridad al intercambio comercial de productos agrícolas entre México y Estados Unidos, SENASICA y el USDA, iniciaron la implementación del </t>
    </r>
    <r>
      <rPr>
        <b/>
        <sz val="10"/>
        <color theme="5"/>
        <rFont val="Aptos"/>
        <family val="2"/>
      </rPr>
      <t>programa piloto de Certificación Electrónica Fitosanitaria</t>
    </r>
    <r>
      <rPr>
        <sz val="10"/>
        <rFont val="Aptos"/>
        <family val="2"/>
      </rPr>
      <t xml:space="preserve"> (ePhyto). Esta medida, que sustituye el manejo de papel impreso, permite conectar las plataformas digitales del país importador y el exportador para intercambiar certificados electrónicos en formato XLM (Lenguaje de Marcas Extensibles, en inglés), el cual a través de mensajes encriptados otorga mayor seguridad a los documentos.</t>
    </r>
  </si>
  <si>
    <t>Plan Nacional de Control Oficial</t>
  </si>
  <si>
    <r>
      <t xml:space="preserve">España publica el nuevo </t>
    </r>
    <r>
      <rPr>
        <b/>
        <sz val="10"/>
        <color theme="5"/>
        <rFont val="Aptos"/>
        <family val="2"/>
      </rPr>
      <t>Plan Nacional de Control Oficial de la Cadena Alimentaria</t>
    </r>
    <r>
      <rPr>
        <sz val="10"/>
        <rFont val="Aptos"/>
        <family val="2"/>
      </rPr>
      <t>. El documento describe los sistemas de control oficial a lo largo de toda la cadena alimentaria en España, desde la producción primaria hasta los puntos de venta al consumidor final. El Plan es completo e integral, y describe las actuaciones de control oficial de las distintas Administraciones Públicas españolas.</t>
    </r>
  </si>
  <si>
    <t>Report for 2019</t>
  </si>
  <si>
    <r>
      <t xml:space="preserve">La EFSA ha publicado el </t>
    </r>
    <r>
      <rPr>
        <b/>
        <sz val="10"/>
        <color theme="5"/>
        <rFont val="Aptos"/>
        <family val="2"/>
      </rPr>
      <t>reporte resume los datos de monitoreo recopilados en 2019 sobre la presencia de residuos de medicamentos veterinarios y ciertas sustancias en animales vivos y productos animales</t>
    </r>
    <r>
      <rPr>
        <sz val="10"/>
        <rFont val="Aptos"/>
        <family val="2"/>
      </rPr>
      <t xml:space="preserve"> en la Unión Europea, Islandia y Noruega. Se notificaron un total de 671.642 muestras. El porcentaje de muestras que superaban los niveles máximos fue del 0,32 %. Esta cifra se encuentra dentro del rango situado entre el 0,25 % y el 0,37 % comunicado durante los 10 años anteriores.</t>
    </r>
  </si>
  <si>
    <t>CONTROL DEL BIENESTAR DE LOS ANIMALES</t>
  </si>
  <si>
    <r>
      <t xml:space="preserve">La AESAN somete a consulta el proyecto de Ley para el </t>
    </r>
    <r>
      <rPr>
        <b/>
        <sz val="10"/>
        <color theme="5"/>
        <rFont val="Aptos"/>
        <family val="2"/>
      </rPr>
      <t>control del bienestar de los animales en los mataderos mediante la instalación de sistemas de videovigilancia</t>
    </r>
    <r>
      <rPr>
        <sz val="10"/>
        <rFont val="Aptos"/>
        <family val="2"/>
      </rPr>
      <t>. Este proyecto tiene por objeto establecer, con carácter básico, los requisitos para la instalación y funcionamiento de un sistema de videovigilancia del bienestar de los animales en los mataderos del territorio español, para la realización de controles relativos de la ya existente normativa sobre protección los animales, con pleno respeto a la intimidad de los trabajadores.</t>
    </r>
  </si>
  <si>
    <t>Decisión
2021-544</t>
  </si>
  <si>
    <r>
      <t xml:space="preserve">Debido a los nuevos brotes de </t>
    </r>
    <r>
      <rPr>
        <b/>
        <sz val="10"/>
        <color theme="5"/>
        <rFont val="Aptos"/>
        <family val="2"/>
      </rPr>
      <t>Peste Porcina Africana</t>
    </r>
    <r>
      <rPr>
        <sz val="10"/>
        <rFont val="Aptos"/>
        <family val="2"/>
      </rPr>
      <t xml:space="preserve"> registrados en febrero y marzo en </t>
    </r>
    <r>
      <rPr>
        <b/>
        <sz val="10"/>
        <color theme="5"/>
        <rFont val="Aptos"/>
        <family val="2"/>
      </rPr>
      <t>Letonia, Alemania, Polonia y Eslovaquia</t>
    </r>
    <r>
      <rPr>
        <sz val="10"/>
        <rFont val="Aptos"/>
        <family val="2"/>
      </rPr>
      <t>, se modifica la lista de zonas afectadas por el virus, ya que representan un aumento del nivel de riesgo de diseminación del virus en la UE</t>
    </r>
  </si>
  <si>
    <t>ue</t>
  </si>
  <si>
    <t>The 2019 European Union report on pesticide residues in food</t>
  </si>
  <si>
    <r>
      <t xml:space="preserve">Se ha publicado un informe donde se presentan los </t>
    </r>
    <r>
      <rPr>
        <b/>
        <sz val="10"/>
        <color theme="5"/>
        <rFont val="Aptos"/>
        <family val="2"/>
      </rPr>
      <t>resultados de 2019 de los controles oficiales sobre residuos de plaguicidas en los alimentos</t>
    </r>
    <r>
      <rPr>
        <sz val="10"/>
        <rFont val="Aptos"/>
        <family val="2"/>
      </rPr>
      <t xml:space="preserve"> de los Estados Miembros de la Unión Europea (UE), Islandia y Noruega. En el documento se resumen los resultados del programa de control coordinado de la UE y los programas nacionales. </t>
    </r>
  </si>
  <si>
    <t>Antimicrobial Resistance</t>
  </si>
  <si>
    <r>
      <t xml:space="preserve">Se presentan los resultados del </t>
    </r>
    <r>
      <rPr>
        <b/>
        <sz val="10"/>
        <color theme="5"/>
        <rFont val="Aptos"/>
        <family val="2"/>
      </rPr>
      <t>monitoreo de resistencia antimicrobiana</t>
    </r>
    <r>
      <rPr>
        <sz val="10"/>
        <rFont val="Aptos"/>
        <family val="2"/>
      </rPr>
      <t xml:space="preserve"> en bacterias zoonóticas e indicadoras aisladas de humanos, animales y alimentos en 2018/2019 en la UE. </t>
    </r>
  </si>
  <si>
    <t>Manual sobre microorganismos multirresistentes</t>
  </si>
  <si>
    <r>
      <t xml:space="preserve">Anvisa publica </t>
    </r>
    <r>
      <rPr>
        <b/>
        <sz val="10"/>
        <color theme="5"/>
        <rFont val="Aptos"/>
        <family val="2"/>
      </rPr>
      <t>manual sobre microorganismos multirresistentes</t>
    </r>
    <r>
      <rPr>
        <sz val="10"/>
        <rFont val="Aptos"/>
        <family val="2"/>
      </rPr>
      <t xml:space="preserve"> en los servicios de salud. Con carácter orientativo, el manual presenta recomendaciones preparadas por un grupo de expertos brasileños basadas en publicaciones científicas nacionales e internacionales, así como experiencias de trabajo prácticas.  </t>
    </r>
  </si>
  <si>
    <t>REVISIÓN DEL REGLAMENTO SANITARIO DE ALIMENTOS</t>
  </si>
  <si>
    <r>
      <t xml:space="preserve"> El 15 de marzo se llevo a cabo la 1° reunión para trabajar en las </t>
    </r>
    <r>
      <rPr>
        <b/>
        <sz val="10"/>
        <color theme="5"/>
        <rFont val="Aptos"/>
        <family val="2"/>
      </rPr>
      <t>modificaciones al Reglamento Sanitario de los Alimentos (RSA)</t>
    </r>
    <r>
      <rPr>
        <sz val="10"/>
        <rFont val="Aptos"/>
        <family val="2"/>
      </rPr>
      <t xml:space="preserve"> , en ésta  se revisó la agenda para el año curso, la cual incluye la revisión de los requisitos microbiológicos para las carnes al vacío, dioxinas, aditivos alimentarios, limites  metales pesados, entre otros.  </t>
    </r>
  </si>
  <si>
    <t>Control mundial de la peste porcina africana</t>
  </si>
  <si>
    <r>
      <t xml:space="preserve">LA OIE y la FAO pusieron en marcha una </t>
    </r>
    <r>
      <rPr>
        <b/>
        <sz val="10"/>
        <color theme="5"/>
        <rFont val="Aptos"/>
        <family val="2"/>
      </rPr>
      <t>iniciativa mundial para el control de la peste porcina africana</t>
    </r>
    <r>
      <rPr>
        <sz val="10"/>
        <rFont val="Aptos"/>
        <family val="2"/>
      </rPr>
      <t>. Dicha iniciativa mundial tiene por objetivo abordar los desafíos estratégicos que plantea la peste porcina africana, promover las asociaciones, reforzar las medidas de prevención y preparación y reducir al mínimo los efectos adversos de la enfermedad.</t>
    </r>
  </si>
  <si>
    <t>ASF situation in Asia</t>
  </si>
  <si>
    <r>
      <t xml:space="preserve">La FAO ha publicado una actualización de la situación actual de la </t>
    </r>
    <r>
      <rPr>
        <b/>
        <sz val="10"/>
        <color theme="5"/>
        <rFont val="Aptos"/>
        <family val="2"/>
      </rPr>
      <t>Peste Porcina Africana</t>
    </r>
    <r>
      <rPr>
        <sz val="10"/>
        <rFont val="Aptos"/>
        <family val="2"/>
      </rPr>
      <t xml:space="preserve"> (PPA) en </t>
    </r>
    <r>
      <rPr>
        <b/>
        <sz val="10"/>
        <color theme="5"/>
        <rFont val="Aptos"/>
        <family val="2"/>
      </rPr>
      <t>Asia</t>
    </r>
    <r>
      <rPr>
        <sz val="10"/>
        <rFont val="Aptos"/>
        <family val="2"/>
      </rPr>
      <t>, en donde se informan los países y provincias afectadas, los últimos brotes registrados y las medidas tomadas por estos países.</t>
    </r>
  </si>
  <si>
    <t>Programa de Trabajo Regional para la Prevención y El Control de Las Principales Enfermedades Animales</t>
  </si>
  <si>
    <r>
      <t xml:space="preserve">En abril, MARA publicó el </t>
    </r>
    <r>
      <rPr>
        <b/>
        <sz val="10"/>
        <color theme="5"/>
        <rFont val="Aptos"/>
        <family val="2"/>
      </rPr>
      <t xml:space="preserve">"Plan de Trabajo para la Prevención y El Control Regional de la Peste Porcina Africana y otras Enfermedades Animales Importantes </t>
    </r>
    <r>
      <rPr>
        <sz val="10"/>
        <rFont val="Aptos"/>
        <family val="2"/>
      </rPr>
      <t>(versión de ensayo)"  tiene como objetivo fortalecer la prevención y el control de PPA y otras enfermedades animales a nivel regional. El plan divide a todo el país en cinco regiones, y el movimiento porcino se restringirá dentro de cada región a partir del 1 de mayo de 2021. Dentro de las regiones se crean zonas libres de PPA y sólo los cerdos reproductores y los lechones se pueden mover más allá de sus respectivas regiones‎</t>
    </r>
  </si>
  <si>
    <t>Protection of animals during transport</t>
  </si>
  <si>
    <r>
      <t xml:space="preserve">EFSA realiza una consulta publica para </t>
    </r>
    <r>
      <rPr>
        <b/>
        <sz val="10"/>
        <color theme="5"/>
        <rFont val="Aptos"/>
        <family val="2"/>
      </rPr>
      <t>evaluar el bienestar animal durante el transporte</t>
    </r>
    <r>
      <rPr>
        <sz val="10"/>
        <rFont val="Aptos"/>
        <family val="2"/>
      </rPr>
      <t>. Esta consulta tiene por finalidad :
* Recopilar todos los datos e informaciones disponibles relacionadas con el medio ambiente – temperatura, humedad, niveles de amoniaco, etc. – que los animales experimentan durante el transporte.
* Recabar los puntos de vista de las partes interesadas. 
* Recabar información sobre los obstáculos prácticos que impiden el cumplimiento de la legislación vigente en materia de bienestar animal al efectuar el transporte de animales.</t>
    </r>
  </si>
  <si>
    <t>Reglamento 
2021/605</t>
  </si>
  <si>
    <r>
      <t xml:space="preserve">Se ha publicado un nuevo Reglamento que modifica el 2016/429 relativo a las enfermedades transmisibles de los animales. Este nuevo documento toma en cuenta la situación epidemiológica actual de la PPA en Europa y </t>
    </r>
    <r>
      <rPr>
        <b/>
        <sz val="10"/>
        <color theme="5"/>
        <rFont val="Aptos"/>
        <family val="2"/>
      </rPr>
      <t>establece medidas especiales de control de la enfermedad</t>
    </r>
    <r>
      <rPr>
        <sz val="10"/>
        <rFont val="Aptos"/>
        <family val="2"/>
      </rPr>
      <t xml:space="preserve"> como la regionalización y restricciones a los desplazamientos.</t>
    </r>
  </si>
  <si>
    <t>Reglamento 
2021/623</t>
  </si>
  <si>
    <r>
      <t xml:space="preserve">Se modifica el anexo I del </t>
    </r>
    <r>
      <rPr>
        <b/>
        <sz val="10"/>
        <color theme="5"/>
        <rFont val="Aptos"/>
        <family val="2"/>
      </rPr>
      <t>Reglamento (UE) 2021/605</t>
    </r>
    <r>
      <rPr>
        <sz val="10"/>
        <rFont val="Aptos"/>
        <family val="2"/>
      </rPr>
      <t xml:space="preserve"> por el que se establecen medidas especiales de control de la peste porcina africana. Esta modificación tiene relación con las zonas restringidas, para tener en cuenta la </t>
    </r>
    <r>
      <rPr>
        <b/>
        <sz val="10"/>
        <color theme="5"/>
        <rFont val="Aptos"/>
        <family val="2"/>
      </rPr>
      <t>actual situación epidemiológica de la PPA</t>
    </r>
    <r>
      <rPr>
        <sz val="10"/>
        <rFont val="Aptos"/>
        <family val="2"/>
      </rPr>
      <t xml:space="preserve"> en la Unión y combatir los riesgos asociados a la propagación de dicha enfermedad de manera proactiva, garantizando una transición fluida al nuevo marco legislativo aplicable a partir del 21 de abril de 2021.</t>
    </r>
  </si>
  <si>
    <t>Reglamento 2016/429</t>
  </si>
  <si>
    <r>
      <t xml:space="preserve">La nueva </t>
    </r>
    <r>
      <rPr>
        <b/>
        <sz val="10"/>
        <color theme="5"/>
        <rFont val="Aptos"/>
        <family val="2"/>
      </rPr>
      <t xml:space="preserve">Ley de Sanidad Animal </t>
    </r>
    <r>
      <rPr>
        <sz val="10"/>
        <rFont val="Aptos"/>
        <family val="2"/>
      </rPr>
      <t xml:space="preserve">(Reglamento (UE) 2016/429) sobre </t>
    </r>
    <r>
      <rPr>
        <b/>
        <sz val="10"/>
        <color theme="5"/>
        <rFont val="Aptos"/>
        <family val="2"/>
      </rPr>
      <t>enfermedades animales transmisibles</t>
    </r>
    <r>
      <rPr>
        <sz val="10"/>
        <rFont val="Aptos"/>
        <family val="2"/>
      </rPr>
      <t xml:space="preserve"> ha entrado en vigor y pasa a ser aplicable en toda la Unión Europea a partir del miércoles 21 de abril. El reglamento aclara las responsabilidades de los ganaderos, veterinarios y otras personas que se ocupan de los animales, y permite un mayor uso de las nuevas tecnologías para las actividades de salud animal: vigilancia de patógenos, identificación electrónica y registro de animales.</t>
    </r>
  </si>
  <si>
    <t>Scientific opinion on the ability of different matrices to transmit African swine fever virus</t>
  </si>
  <si>
    <r>
      <t xml:space="preserve">EFSA ha publicado un informe sobre los </t>
    </r>
    <r>
      <rPr>
        <b/>
        <sz val="10"/>
        <color theme="5"/>
        <rFont val="Aptos"/>
        <family val="2"/>
      </rPr>
      <t>riesgos de propagación de la PPA</t>
    </r>
    <r>
      <rPr>
        <sz val="10"/>
        <rFont val="Aptos"/>
        <family val="2"/>
      </rPr>
      <t xml:space="preserve"> a partir de piensos, cama y transporte. El documento examina el </t>
    </r>
    <r>
      <rPr>
        <b/>
        <sz val="10"/>
        <color theme="5"/>
        <rFont val="Aptos"/>
        <family val="2"/>
      </rPr>
      <t>riesgo de introducción del virus</t>
    </r>
    <r>
      <rPr>
        <sz val="10"/>
        <rFont val="Aptos"/>
        <family val="2"/>
      </rPr>
      <t xml:space="preserve"> en regiones de la UE no afectadas a través de vías de transmisión y propagación como alimentos, materiales de cama y vehículos vacíos de transporte de cerdos que regresan de las zonas afectadas.</t>
    </r>
  </si>
  <si>
    <t>Comunicado 3/2021</t>
  </si>
  <si>
    <r>
      <t xml:space="preserve">ANVISA ha publicado un comunicado que se ocupa de los </t>
    </r>
    <r>
      <rPr>
        <b/>
        <sz val="10"/>
        <color theme="5"/>
        <rFont val="Aptos"/>
        <family val="2"/>
      </rPr>
      <t>riesgos para la salud de la población causada por el uso indiscriminado de medicamentos</t>
    </r>
    <r>
      <rPr>
        <sz val="10"/>
        <rFont val="Aptos"/>
        <family val="2"/>
      </rPr>
      <t>, sin orientación profesional, y también el proceso de notificación de efectos adversos.</t>
    </r>
  </si>
  <si>
    <t>Revisão Anual das Inspeções em Farmoquímicas Nacionais.</t>
  </si>
  <si>
    <r>
      <t xml:space="preserve">ANVISA publica los datos sobre </t>
    </r>
    <r>
      <rPr>
        <b/>
        <sz val="10"/>
        <color theme="5"/>
        <rFont val="Aptos"/>
        <family val="2"/>
      </rPr>
      <t>inspecciones farmacéuticas nacionales</t>
    </r>
    <r>
      <rPr>
        <sz val="10"/>
        <rFont val="Aptos"/>
        <family val="2"/>
      </rPr>
      <t>. La publicación trae una visión general de las inspecciones y la evaluación del cumplimiento de las buenas prácticas de fabricación (BPF) de insumos farmacéuticos activos (IFA).</t>
    </r>
  </si>
  <si>
    <r>
      <t xml:space="preserve">La FAO ha publicado una actualización de la situación actual de la </t>
    </r>
    <r>
      <rPr>
        <b/>
        <sz val="10"/>
        <color theme="5"/>
        <rFont val="Aptos"/>
        <family val="2"/>
      </rPr>
      <t>Peste Porcina Africana (PPA) en Asia</t>
    </r>
    <r>
      <rPr>
        <sz val="10"/>
        <rFont val="Aptos"/>
        <family val="2"/>
      </rPr>
      <t>, en donde se informan los países y provincias afectadas, los últimos brotes registrados y las medidas tomadas por estos países.</t>
    </r>
  </si>
  <si>
    <t>Uso de plaguicidas pecuarios</t>
  </si>
  <si>
    <r>
      <t xml:space="preserve">El ICA, emitió una alerta sanitaria por el </t>
    </r>
    <r>
      <rPr>
        <b/>
        <sz val="10"/>
        <color theme="5"/>
        <rFont val="Aptos"/>
        <family val="2"/>
      </rPr>
      <t>uso de plaguicidas pecuarios sin Registro ICA</t>
    </r>
    <r>
      <rPr>
        <sz val="10"/>
        <rFont val="Aptos"/>
        <family val="2"/>
      </rPr>
      <t>, para los productos indicados como acondicionador de camas y para disminuir la población de insectos en suelos, techos y paredes interiores de las instalaciones. De acuerdo con la normativa vigente, establecida en la Resolución 1056 de 1996, todo producto utilizado como plaguicida en animales o en instalaciones pecuarias debe contar con registro.</t>
    </r>
  </si>
  <si>
    <t>Zona libre de PPC en Colombia</t>
  </si>
  <si>
    <r>
      <t xml:space="preserve">En la más reciente Asamblea General de la OIE, celebrada a finales del mes de mayo de 2021, se anunció la </t>
    </r>
    <r>
      <rPr>
        <b/>
        <sz val="10"/>
        <color theme="5"/>
        <rFont val="Aptos"/>
        <family val="2"/>
      </rPr>
      <t>certificación de la zona centro-oriente de Colombia como libre de Peste Porcina Clásica</t>
    </r>
    <r>
      <rPr>
        <sz val="10"/>
        <rFont val="Aptos"/>
        <family val="2"/>
      </rPr>
      <t>. Esto significa que el 95% de la producción porcícola de Colombia se está dando en territorios libres de PPC.</t>
    </r>
  </si>
  <si>
    <t>Reglamento
2021/811</t>
  </si>
  <si>
    <r>
      <t xml:space="preserve">Se modifica el anexo I del </t>
    </r>
    <r>
      <rPr>
        <b/>
        <sz val="10"/>
        <color theme="5"/>
        <rFont val="Aptos"/>
        <family val="2"/>
      </rPr>
      <t>Reglamento (UE) 2021/605</t>
    </r>
    <r>
      <rPr>
        <sz val="10"/>
        <rFont val="Aptos"/>
        <family val="2"/>
      </rPr>
      <t xml:space="preserve"> por el que se establecen medidas especiales de control de la peste porcina africana. Esta modificación tiene relación con las zonas restringidas, para tener en cuenta la </t>
    </r>
    <r>
      <rPr>
        <b/>
        <sz val="10"/>
        <color theme="5"/>
        <rFont val="Aptos"/>
        <family val="2"/>
      </rPr>
      <t xml:space="preserve">actual situación epidemiológica de la PPA </t>
    </r>
    <r>
      <rPr>
        <sz val="10"/>
        <rFont val="Aptos"/>
        <family val="2"/>
      </rPr>
      <t>en la Unión y combatir los riesgos asociados a la propagación de dicha enfermedad de manera proactiva. Es aplicable a partir del 20 de mayo de 2021.</t>
    </r>
  </si>
  <si>
    <t>Reglamento
2021/808</t>
  </si>
  <si>
    <r>
      <t xml:space="preserve">Se ha publicado el </t>
    </r>
    <r>
      <rPr>
        <b/>
        <sz val="10"/>
        <color theme="5"/>
        <rFont val="Aptos"/>
        <family val="2"/>
      </rPr>
      <t xml:space="preserve">Reglamento 2021/808 </t>
    </r>
    <r>
      <rPr>
        <sz val="10"/>
        <rFont val="Aptos"/>
        <family val="2"/>
      </rPr>
      <t xml:space="preserve">de la Comisión, relativo al funcionamiento de los métodos analíticos para los residuos de sustancias farmacológicamente activas utilizadas en animales productores de alimentos y a la interpretación de resultados, así como a los métodos que deben utilizarse para el muestreo, y por el que se derogan las </t>
    </r>
    <r>
      <rPr>
        <u/>
        <sz val="10"/>
        <rFont val="Aptos"/>
        <family val="2"/>
      </rPr>
      <t>Decisiones 2002/657/CE y 98/179/CE</t>
    </r>
    <r>
      <rPr>
        <sz val="10"/>
        <rFont val="Aptos"/>
        <family val="2"/>
      </rPr>
      <t>.</t>
    </r>
  </si>
  <si>
    <t>España</t>
  </si>
  <si>
    <t>Regulación sobre la fabricación, comercialización y uso de piensos medicamentosos</t>
  </si>
  <si>
    <r>
      <t xml:space="preserve">El Consejo de Ministros ha aprobado un proyecto de real decreto por el que se establecen disposiciones específicas para la </t>
    </r>
    <r>
      <rPr>
        <b/>
        <sz val="10"/>
        <color theme="5"/>
        <rFont val="Aptos"/>
        <family val="2"/>
      </rPr>
      <t>aplicación en España</t>
    </r>
    <r>
      <rPr>
        <sz val="10"/>
        <rFont val="Aptos"/>
        <family val="2"/>
      </rPr>
      <t xml:space="preserve"> del </t>
    </r>
    <r>
      <rPr>
        <u/>
        <sz val="10"/>
        <rFont val="Aptos"/>
        <family val="2"/>
      </rPr>
      <t>reglamento europeo relativo a la fabricación, comercialización y uso de piensos medicamentosos</t>
    </r>
    <r>
      <rPr>
        <sz val="10"/>
        <rFont val="Aptos"/>
        <family val="2"/>
      </rPr>
      <t>.</t>
    </r>
  </si>
  <si>
    <t>Reino Unido</t>
  </si>
  <si>
    <t>Our Action Plan 
for Animal Welfare</t>
  </si>
  <si>
    <r>
      <t xml:space="preserve">El Gobierno del Reino Unido ha publicado un </t>
    </r>
    <r>
      <rPr>
        <b/>
        <sz val="10"/>
        <color theme="5"/>
        <rFont val="Aptos"/>
        <family val="2"/>
      </rPr>
      <t>plan de acción para el bienestar animal</t>
    </r>
    <r>
      <rPr>
        <sz val="10"/>
        <rFont val="Aptos"/>
        <family val="2"/>
      </rPr>
      <t xml:space="preserve"> que revolucionará el tratamiento de los animales en el país e introducirá medidas para proteger el bienestar de los animales en el extranjero.
El Plan de Acción para el Bienestar Animal reconocerá a los animales ante la ley como seres sensibles y se comprometerá con una serie de nuevas medidas de bienestar para proteger a las mascotas, el ganado y los animales salvajes</t>
    </r>
  </si>
  <si>
    <t>Cambios estatus sanitario</t>
  </si>
  <si>
    <r>
      <t xml:space="preserve">Seis estados de Brasil son reconocidos como </t>
    </r>
    <r>
      <rPr>
        <b/>
        <sz val="10"/>
        <color theme="5"/>
        <rFont val="Aptos"/>
        <family val="2"/>
      </rPr>
      <t>libres de fiebre aftosa sin vacunación</t>
    </r>
    <r>
      <rPr>
        <sz val="10"/>
        <rFont val="Aptos"/>
        <family val="2"/>
      </rPr>
      <t>. Los estados de Paraná, Rio Grande do Sul, Acre, Rondônia y partes de Amazonas y Mato Grosso han sido reconocidos internacionalmente como áreas libres de fiebre aftosa (FA) sin vacunación. Este estatus fue reconocido el 27 de mayo por la Organización Mundial de Sanidad Animal (OIE).</t>
    </r>
  </si>
  <si>
    <t>Nuevo comité 
RSA</t>
  </si>
  <si>
    <r>
      <t xml:space="preserve">Chilealimentos ha creado el </t>
    </r>
    <r>
      <rPr>
        <b/>
        <sz val="10"/>
        <color theme="5"/>
        <rFont val="Aptos"/>
        <family val="2"/>
      </rPr>
      <t>Nuevo Comité</t>
    </r>
    <r>
      <rPr>
        <sz val="10"/>
        <rFont val="Aptos"/>
        <family val="2"/>
      </rPr>
      <t xml:space="preserve"> para monitorear los cambios y avances de nuevas modificaciones que se realizarán en el</t>
    </r>
    <r>
      <rPr>
        <u/>
        <sz val="10"/>
        <rFont val="Aptos"/>
        <family val="2"/>
      </rPr>
      <t xml:space="preserve"> Reglamento Sanitario de los Alimentos de Chile</t>
    </r>
    <r>
      <rPr>
        <sz val="10"/>
        <rFont val="Aptos"/>
        <family val="2"/>
      </rPr>
      <t>.</t>
    </r>
  </si>
  <si>
    <t>New international expert panel</t>
  </si>
  <si>
    <r>
      <t xml:space="preserve">Las organizaciones internacionales han presentado el </t>
    </r>
    <r>
      <rPr>
        <b/>
        <sz val="10"/>
        <color theme="5"/>
        <rFont val="Aptos"/>
        <family val="2"/>
      </rPr>
      <t>nuevo Grupo de expertos de alto nivel sobre Una Salud</t>
    </r>
    <r>
      <rPr>
        <sz val="10"/>
        <rFont val="Aptos"/>
        <family val="2"/>
      </rPr>
      <t>, a fin de comprender mejor cómo aparecen y se propagan las enfermedades que pueden desencadenar una pandemia.
El Grupo asesorará a la OMS, FAO, OIE y PNUMA sobre la elaboración de un plan de acción mundial a largo plazo dirigido a evitar los brotes de enfermedades zoonóticas.</t>
    </r>
  </si>
  <si>
    <t>CVM GFI #263</t>
  </si>
  <si>
    <r>
      <t xml:space="preserve">La FDA ha completado la </t>
    </r>
    <r>
      <rPr>
        <b/>
        <sz val="10"/>
        <color theme="5"/>
        <rFont val="Aptos"/>
        <family val="2"/>
      </rPr>
      <t>guía para la industria (GFI) # 263</t>
    </r>
    <r>
      <rPr>
        <sz val="10"/>
        <rFont val="Aptos"/>
        <family val="2"/>
      </rPr>
      <t xml:space="preserve"> en la que se describe el proceso para que los patrocinadores de medicamentos animales cambien voluntariamente las condiciones de comercialización aprobadas de ciertos medicamentos antimicrobianos de importancia médica, </t>
    </r>
    <r>
      <rPr>
        <b/>
        <sz val="10"/>
        <color theme="5"/>
        <rFont val="Aptos"/>
        <family val="2"/>
      </rPr>
      <t>pasando de la venta libre a la venta bajo prescripción veterinaria</t>
    </r>
    <r>
      <rPr>
        <sz val="10"/>
        <rFont val="Aptos"/>
        <family val="2"/>
      </rPr>
      <t>. Una vez realizado este cambio, estos importantes medicamentos solo se podrán usar en animales bajo la supervisión de un veterinario</t>
    </r>
  </si>
  <si>
    <t>Información fitosanitaria relevante y oportuna en nuevo sitio web</t>
  </si>
  <si>
    <r>
      <t xml:space="preserve">Con el objetivo de que las personas interesadas en el sector agroalimentario, </t>
    </r>
    <r>
      <rPr>
        <u/>
        <sz val="10"/>
        <rFont val="Aptos"/>
        <family val="2"/>
      </rPr>
      <t>tengan información relevante, precisa y oportuna sobre temas sanitarios y de inocuidad en México</t>
    </r>
    <r>
      <rPr>
        <sz val="10"/>
        <rFont val="Aptos"/>
        <family val="2"/>
      </rPr>
      <t xml:space="preserve"> y el mundo, la Secretaría de Agricultura y Desarrollo Rural lanzó el </t>
    </r>
    <r>
      <rPr>
        <b/>
        <sz val="10"/>
        <color theme="5"/>
        <rFont val="Aptos"/>
        <family val="2"/>
      </rPr>
      <t>micrositio web Pulso Sanitario</t>
    </r>
    <r>
      <rPr>
        <sz val="10"/>
        <rFont val="Aptos"/>
        <family val="2"/>
      </rPr>
      <t xml:space="preserve">. </t>
    </r>
  </si>
  <si>
    <t>Sistema Nacional de Vigilancia Epidemiológica</t>
  </si>
  <si>
    <r>
      <t xml:space="preserve">Con el objetivo de </t>
    </r>
    <r>
      <rPr>
        <b/>
        <sz val="10"/>
        <color theme="5"/>
        <rFont val="Aptos"/>
        <family val="2"/>
      </rPr>
      <t xml:space="preserve">detectar oportunamente enfermedades y plagas exóticas y endémicas de los animales terrestres </t>
    </r>
    <r>
      <rPr>
        <sz val="10"/>
        <rFont val="Aptos"/>
        <family val="2"/>
      </rPr>
      <t>y aplicar acciones de control y erradicación efectivas, la Secretaría de Agricultura y Desarrollo Rural despacho el Acuerdo por el que se dan a conocer las medidas aplicables en materia de epidemiología y de vigilancia epidemiológica y el uso de la información del Sistema Nacional de Vigilancia Epidemiológica (SIVE) en el país.</t>
    </r>
  </si>
  <si>
    <t xml:space="preserve">Nueva zona libre de PPC </t>
  </si>
  <si>
    <r>
      <t xml:space="preserve">En la más reciente Asamblea General de la OIE, se anunció la </t>
    </r>
    <r>
      <rPr>
        <b/>
        <sz val="10"/>
        <color theme="5"/>
        <rFont val="Aptos"/>
        <family val="2"/>
      </rPr>
      <t>certificación de la zona centro-oriente de Colombia como libre de Peste Porcina Clásica</t>
    </r>
    <r>
      <rPr>
        <sz val="10"/>
        <rFont val="Aptos"/>
        <family val="2"/>
      </rPr>
      <t xml:space="preserve"> (PPC). Esto significa que el 95% de la producción porcícola de ese país se está dando en territorios libres de PPC, donde además se alojan los principales núcleos genéticos y plantas de beneficio con categoría exportación para la especie porcina.</t>
    </r>
  </si>
  <si>
    <t xml:space="preserve">OIE reconoció la zona de protección 2 </t>
  </si>
  <si>
    <r>
      <t xml:space="preserve">En la Asamblea General de la OIE fue aprobada por unanimidad de todos los países miembros la Certificación como </t>
    </r>
    <r>
      <rPr>
        <b/>
        <sz val="10"/>
        <color theme="5"/>
        <rFont val="Aptos"/>
        <family val="2"/>
      </rPr>
      <t>Zona Libre de Fiebre Aftosa con vacunación</t>
    </r>
    <r>
      <rPr>
        <sz val="10"/>
        <rFont val="Aptos"/>
        <family val="2"/>
      </rPr>
      <t>, de la zona de protección de Colombia conformada por parte de los municipios de Arauca, Arauquita, Cravo Norte y Saravena, del departamento de Arauca; el municipio de Cubará en el departamento de Boyacá; y los municipios de La Primavera y Puerto Carreño en el departamento de Vichada.</t>
    </r>
  </si>
  <si>
    <t>Se reduce impacto de la peste porcina</t>
  </si>
  <si>
    <r>
      <t xml:space="preserve">El Ministerio de Desarrollo Agrario y Riego informó que, como consecuencia de la intensiva campaña de vacunación a nivel nacional que lidera el SENASA, se está logrando </t>
    </r>
    <r>
      <rPr>
        <b/>
        <sz val="10"/>
        <color theme="5"/>
        <rFont val="Aptos"/>
        <family val="2"/>
      </rPr>
      <t>bajar la incidencia de brotes de Peste Porcina Clásica (PPC)</t>
    </r>
    <r>
      <rPr>
        <sz val="10"/>
        <rFont val="Aptos"/>
        <family val="2"/>
      </rPr>
      <t xml:space="preserve"> en departamentos de las zonas sur y oriente de Perú.</t>
    </r>
  </si>
  <si>
    <t>Ad hoc method AMR</t>
  </si>
  <si>
    <r>
      <t xml:space="preserve">Se le solicito a EFSA una evaluación de las </t>
    </r>
    <r>
      <rPr>
        <b/>
        <sz val="10"/>
        <color theme="5"/>
        <rFont val="Aptos"/>
        <family val="2"/>
      </rPr>
      <t>bacterias resistentes a los antimicrobianos responsables de las enfermedades transmisibles de los animales</t>
    </r>
    <r>
      <rPr>
        <sz val="10"/>
        <rFont val="Aptos"/>
        <family val="2"/>
      </rPr>
      <t xml:space="preserve">, con el fin de incluir dichos patógenos en las acciones de la UE. Este Dictamen Científico publicado aborda el método ad hoc desarrollado: (i) para dar una situación global en lo que respecta a los patógenos animales resistentes que causan enfermedades animales transmisibles, (ii) para identificar las bacterias más relevantes en la UE y (iii) para resumir sus impacto real o potencial en la salud animal, y realizar su evaluación para su inclusión y categorización de acuerdo con los criterios de los artículos 7, 5, 9 y 8 dentro del marco de la Ley de Sanidad Animal (AHL). </t>
    </r>
  </si>
  <si>
    <t>SCIENTIFIC OPINION</t>
  </si>
  <si>
    <r>
      <t xml:space="preserve">EFSA recibió un mandato de la CE para </t>
    </r>
    <r>
      <rPr>
        <b/>
        <sz val="10"/>
        <color theme="5"/>
        <rFont val="Aptos"/>
        <family val="2"/>
      </rPr>
      <t>evaluar la efectividad de algunas de las medidas de control de la Fiebre Aftosa</t>
    </r>
    <r>
      <rPr>
        <sz val="10"/>
        <rFont val="Aptos"/>
        <family val="2"/>
      </rPr>
      <t xml:space="preserve">, enfermedad incluida en la lista de </t>
    </r>
    <r>
      <rPr>
        <b/>
        <sz val="10"/>
        <color theme="5"/>
        <rFont val="Aptos"/>
        <family val="2"/>
      </rPr>
      <t>Categoría A</t>
    </r>
    <r>
      <rPr>
        <sz val="10"/>
        <rFont val="Aptos"/>
        <family val="2"/>
      </rPr>
      <t xml:space="preserve"> según el </t>
    </r>
    <r>
      <rPr>
        <u/>
        <sz val="10"/>
        <rFont val="Aptos"/>
        <family val="2"/>
      </rPr>
      <t>Reglamento (UE) 2016/429</t>
    </r>
    <r>
      <rPr>
        <sz val="10"/>
        <rFont val="Aptos"/>
        <family val="2"/>
      </rPr>
      <t xml:space="preserve"> de enfermedades animales transmisibles. En este documento se revisa la eficacia de i) los métodos de muestreo clínico y laboratorial, ii) el período de seguimiento y iii) el radio mínimo de las zonas de protección y vigilancia, y la duración mínima de la aplicación de las medidas en estas zonas.</t>
    </r>
  </si>
  <si>
    <t>African swine fever and outdoor farming of pigs</t>
  </si>
  <si>
    <r>
      <t>EFSA ha publicado una opinión científica que describe la cría de cerdos al aire libre en la UE, evalúa el</t>
    </r>
    <r>
      <rPr>
        <b/>
        <sz val="10"/>
        <color theme="5"/>
        <rFont val="Aptos"/>
        <family val="2"/>
      </rPr>
      <t xml:space="preserve"> riesgo de introducción y propagación de PPA en granjas al aire libre</t>
    </r>
    <r>
      <rPr>
        <sz val="10"/>
        <rFont val="Aptos"/>
        <family val="2"/>
      </rPr>
      <t xml:space="preserve"> y propone medidas de bioseguridad y control para las granjas de cerdos al aire libre en las áreas de la UE afectadas por la PPA. </t>
    </r>
  </si>
  <si>
    <t xml:space="preserve">Role played by the environment </t>
  </si>
  <si>
    <r>
      <t xml:space="preserve">EFSA publico un estudio donde se </t>
    </r>
    <r>
      <rPr>
        <b/>
        <sz val="10"/>
        <color theme="5"/>
        <rFont val="Aptos"/>
        <family val="2"/>
      </rPr>
      <t>evaluó el papel de los entornos de producción de alimentos en la aparición y propagación de la resistencia a los antimicrobianos</t>
    </r>
    <r>
      <rPr>
        <sz val="10"/>
        <rFont val="Aptos"/>
        <family val="2"/>
      </rPr>
      <t xml:space="preserve"> (RAM) en la producción de alimentos a base de plantas de la UE, los animales terrestres (aves de corral, ganado vacuno y porcino) y la acuicultura. Entre las diversas fuentes y rutas de transmisión identificadas, se consideraron de gran importancia los fertilizantes de origen fecal, el riego y el agua superficial para alimentos de origen vegetal y el agua para la acuicultura. Para la producción de animales terrestres, las fuentes potenciales consisten en alimentos, humanos, agua, aire / polvo, suelo, vida silvestre, roedores, artrópodos y equipo. Entre ellos, se encontró evidencia para la introducción con alimentos y humanos, para las otras fuentes, no se pudo evaluar la importancia. </t>
    </r>
  </si>
  <si>
    <t>Reglamento
2021/994</t>
  </si>
  <si>
    <r>
      <t xml:space="preserve">Debido a los nuevos brotes de </t>
    </r>
    <r>
      <rPr>
        <b/>
        <sz val="10"/>
        <color theme="5"/>
        <rFont val="Aptos"/>
        <family val="2"/>
      </rPr>
      <t>Peste Porcina Africana</t>
    </r>
    <r>
      <rPr>
        <sz val="10"/>
        <rFont val="Aptos"/>
        <family val="2"/>
      </rPr>
      <t xml:space="preserve"> registrados en junio en </t>
    </r>
    <r>
      <rPr>
        <b/>
        <sz val="10"/>
        <color theme="5"/>
        <rFont val="Aptos"/>
        <family val="2"/>
      </rPr>
      <t>Polonia y Eslovaquia</t>
    </r>
    <r>
      <rPr>
        <sz val="10"/>
        <rFont val="Aptos"/>
        <family val="2"/>
      </rPr>
      <t>, se modifica la lista de zonas afectadas por el virus, ya que representan un aumento del nivel de riesgo de diseminación del virus en la UE.</t>
    </r>
  </si>
  <si>
    <t xml:space="preserve">Research objectives </t>
  </si>
  <si>
    <r>
      <t>La Comisión Europea solicitó que EFSA proporcione</t>
    </r>
    <r>
      <rPr>
        <b/>
        <sz val="10"/>
        <color theme="5"/>
        <rFont val="Aptos"/>
        <family val="2"/>
      </rPr>
      <t xml:space="preserve"> diseños de estudio para la investigación de cuatro puntos de acuerdo con las principales lagunas de conocimiento identificadas por la organización </t>
    </r>
    <r>
      <rPr>
        <sz val="10"/>
        <rFont val="Aptos"/>
        <family val="2"/>
      </rPr>
      <t xml:space="preserve">en un informe publicado en 2019: i) los patrones de estacionalidad de la peste porcina africana (PPA) en jabalíes y animales domésticos. cerdos en la UE; ii) la epidemiología de la peste porcina africana en el jabalí; iii) supervivencia del virus de la PPA (PPA) en el medio ambiente y iv) transmisión del virus de la PPA por vectores. En esta Opinión Científica, se aborda el tercer dominio de investigación sobre la supervivencia del VPPA. </t>
    </r>
  </si>
  <si>
    <t>Research priorities to fill knowledge gaps</t>
  </si>
  <si>
    <r>
      <t>Como una continuación del documento anterior, esta publicación se enfoca en el cuarto dominio de investigación sobre la</t>
    </r>
    <r>
      <rPr>
        <b/>
        <sz val="10"/>
        <color theme="5"/>
        <rFont val="Aptos"/>
        <family val="2"/>
      </rPr>
      <t xml:space="preserve"> transmisión de PPA por vectores.</t>
    </r>
  </si>
  <si>
    <t>Third joint inter‐agency report on integrated analysis of consumption of antimicrobial agents</t>
  </si>
  <si>
    <r>
      <t xml:space="preserve">Se ha publicado el tercer informe conjunto interinstitucional sobre el análisis integrado del </t>
    </r>
    <r>
      <rPr>
        <b/>
        <sz val="10"/>
        <color theme="5"/>
        <rFont val="Aptos"/>
        <family val="2"/>
      </rPr>
      <t>consumo de agentes antimicrobianos (CAM) y la aparición de resistencia a los antimicrobianos (RAM) en bacterias de seres humanos y animales productores de alimentos</t>
    </r>
    <r>
      <rPr>
        <sz val="10"/>
        <rFont val="Aptos"/>
        <family val="2"/>
      </rPr>
      <t xml:space="preserve"> en la UE desde 2016 a 2018. Este informe proporciona un análisis integrado de las posibles relaciones entre la CAM en humanos y animales productores de alimentos y la aparición de RAM en bacterias de humanos y animales productores de alimentos. Cuando se evaluó por kg de biomasa, el consumo total de antimicrobianos fue menor en los animales productores de alimentos que en los humanos durante el período cubierto en este informe (2016-2018). </t>
    </r>
  </si>
  <si>
    <r>
      <t xml:space="preserve">MAPA abre consulta pública sobre </t>
    </r>
    <r>
      <rPr>
        <b/>
        <sz val="10"/>
        <color theme="5"/>
        <rFont val="Aptos"/>
        <family val="2"/>
      </rPr>
      <t>regulación de tráfico y certificación sanitaria de subproductos animales no comestibles</t>
    </r>
    <r>
      <rPr>
        <sz val="10"/>
        <rFont val="Aptos"/>
        <family val="2"/>
      </rPr>
      <t>. La propuesta posibilita la certificación sanitaria internacional, bajo los aspectos de sanidad animal, de productos derivados de materias primas o tejidos animales que no sean aptos para su uso en alimentación humana, como insumos farmacoquímicos o productos para uso de laboratorio extraídos de tejidos animales, tales como como heparina, condroitín sulfato, hilos de sutura, implantes para uso cardíaco, suero fetal, sales biliares, entre otros.</t>
    </r>
  </si>
  <si>
    <t>SAG firma acuerdo</t>
  </si>
  <si>
    <r>
      <t xml:space="preserve">Para </t>
    </r>
    <r>
      <rPr>
        <b/>
        <sz val="10"/>
        <color theme="5"/>
        <rFont val="Aptos"/>
        <family val="2"/>
      </rPr>
      <t>impulsar la cooperación técnica especializada y el intercambio de información científica de interés</t>
    </r>
    <r>
      <rPr>
        <sz val="10"/>
        <rFont val="Aptos"/>
        <family val="2"/>
      </rPr>
      <t>, SAG suscribió un memorando de entendimiento con la Agencia Española de Medicamentos y Productos Sanitarios, el cual además contempla la implementación de un procedimiento de evaluación diferenciada de medicamentos veterinarios que tengan registro en el país europeo y soliciten su registro en Chile.</t>
    </r>
  </si>
  <si>
    <t>OIE y ASEAN unen fuerzas</t>
  </si>
  <si>
    <r>
      <t xml:space="preserve">La OIE y la ASEAN unen fuerzas para controlar las enfermedades animales. Ambas organizaciones firmaron un nuevo Memorando de Entendimiento (MOU) en mayo de 2021 para fortalecer su cooperación y seguir apoyando </t>
    </r>
    <r>
      <rPr>
        <b/>
        <sz val="10"/>
        <color theme="5"/>
        <rFont val="Aptos"/>
        <family val="2"/>
      </rPr>
      <t>el control, la prevención y la erradicación de enfermedades animales en el Sudeste Asiático</t>
    </r>
    <r>
      <rPr>
        <sz val="10"/>
        <rFont val="Aptos"/>
        <family val="2"/>
      </rPr>
      <t>.</t>
    </r>
  </si>
  <si>
    <t>China's revised regulation</t>
  </si>
  <si>
    <r>
      <t xml:space="preserve">China revisa la </t>
    </r>
    <r>
      <rPr>
        <b/>
        <sz val="10"/>
        <color theme="5"/>
        <rFont val="Aptos"/>
        <family val="2"/>
      </rPr>
      <t>normativa sobre el sacrificio de cerdos</t>
    </r>
    <r>
      <rPr>
        <sz val="10"/>
        <rFont val="Aptos"/>
        <family val="2"/>
      </rPr>
      <t>. La nueva normativa exige una inspección mejorada de los cerdos que entran a matadero, la revisión de los certificados de cuarentena y la notificación sobre trazabilidad de enfermedades. Las regulaciones describen también las condiciones necesarias para operar como matadero. El nuevo "</t>
    </r>
    <r>
      <rPr>
        <b/>
        <sz val="10"/>
        <color theme="5"/>
        <rFont val="Aptos"/>
        <family val="2"/>
      </rPr>
      <t>Reglamento sobre sacrificio de cerdos</t>
    </r>
    <r>
      <rPr>
        <sz val="10"/>
        <rFont val="Aptos"/>
        <family val="2"/>
      </rPr>
      <t xml:space="preserve">" </t>
    </r>
    <r>
      <rPr>
        <u/>
        <sz val="10"/>
        <rFont val="Aptos"/>
        <family val="2"/>
      </rPr>
      <t>entrará en vigor el 1 de agosto</t>
    </r>
    <r>
      <rPr>
        <sz val="10"/>
        <rFont val="Aptos"/>
        <family val="2"/>
      </rPr>
      <t>.</t>
    </r>
  </si>
  <si>
    <t>Refuerza Agricultura acciones de protección</t>
  </si>
  <si>
    <r>
      <t>Ante la confirmación del primer caso de peste porcina africana (PPA) en República Dominicana, el Senasica</t>
    </r>
    <r>
      <rPr>
        <b/>
        <sz val="10"/>
        <color theme="5"/>
        <rFont val="Aptos"/>
        <family val="2"/>
      </rPr>
      <t xml:space="preserve"> refuerza sus medidas de defensa y vigilancia epidemiológica</t>
    </r>
    <r>
      <rPr>
        <sz val="10"/>
        <rFont val="Aptos"/>
        <family val="2"/>
      </rPr>
      <t>, con el fin de proteger la porcicultura nacional de esta enfermedad roja de los cerdos.
Ante ello, el organismo ordenó reforzar la primera barrera de defensa sanitaria, que implica la inspección zoosanitaria en todos los puertos, aeropuertos y fronteras de ingreso al país.</t>
    </r>
  </si>
  <si>
    <t>Colombia es libre de coronavirus respiratorio porcino</t>
  </si>
  <si>
    <r>
      <t xml:space="preserve">Colombia es </t>
    </r>
    <r>
      <rPr>
        <b/>
        <sz val="10"/>
        <color theme="5"/>
        <rFont val="Aptos"/>
        <family val="2"/>
      </rPr>
      <t>libre de coronavirus respiratorio porcino y del virus de gastroenteritis transmisible en porcinos.</t>
    </r>
    <r>
      <rPr>
        <sz val="10"/>
        <rFont val="Aptos"/>
        <family val="2"/>
      </rPr>
      <t xml:space="preserve"> De acuerdo con los estudios epidemiológicos realizados desde el año 2015, que arrojaron resultados negativos a la técnica de Elisa Anticuerpo, se demostró la ausencia de la actividad del coronavirus respiratorio porcino y del virus de gastroenteritis trasmisible en porcinos en el país.</t>
    </r>
  </si>
  <si>
    <t>Refuerzan medidas para prevenir ingreso de peste porcina africana al país</t>
  </si>
  <si>
    <r>
      <t xml:space="preserve">El </t>
    </r>
    <r>
      <rPr>
        <b/>
        <sz val="10"/>
        <color theme="5"/>
        <rFont val="Aptos"/>
        <family val="2"/>
      </rPr>
      <t>SENASA intensifica las acciones de control en puntos de ingreso al país como aeropuertos, terminal marítimo y puestos fronterizos</t>
    </r>
    <r>
      <rPr>
        <sz val="10"/>
        <rFont val="Aptos"/>
        <family val="2"/>
      </rPr>
      <t>, como principal medida para evitar el ingreso informal de alguna mercancía de riesgo y mantener el país libre de la peste porcina africana.
El fortalecimiento de estas acciones se dispuso de forma inmediata, luego de confirmarse la presencia de peste porcina africana – PPA en el Caribe (República Dominicana).</t>
    </r>
  </si>
  <si>
    <t>Decisión 
2021/1202</t>
  </si>
  <si>
    <r>
      <t xml:space="preserve">Debido al brote de </t>
    </r>
    <r>
      <rPr>
        <b/>
        <sz val="10"/>
        <color theme="5"/>
        <rFont val="Aptos"/>
        <family val="2"/>
      </rPr>
      <t>Peste Porcina Africana</t>
    </r>
    <r>
      <rPr>
        <sz val="10"/>
        <rFont val="Aptos"/>
        <family val="2"/>
      </rPr>
      <t xml:space="preserve"> detectado en </t>
    </r>
    <r>
      <rPr>
        <b/>
        <sz val="10"/>
        <color theme="5"/>
        <rFont val="Aptos"/>
        <family val="2"/>
      </rPr>
      <t>Estonia</t>
    </r>
    <r>
      <rPr>
        <sz val="10"/>
        <rFont val="Aptos"/>
        <family val="2"/>
      </rPr>
      <t xml:space="preserve">, se </t>
    </r>
    <r>
      <rPr>
        <b/>
        <sz val="10"/>
        <color theme="5"/>
        <rFont val="Aptos"/>
        <family val="2"/>
      </rPr>
      <t>modifica la lista de zonas afectadas</t>
    </r>
    <r>
      <rPr>
        <sz val="10"/>
        <rFont val="Aptos"/>
        <family val="2"/>
      </rPr>
      <t xml:space="preserve"> por el virus, ya que representan un aumento del nivel de riesgo de diseminación del virus en la UE.</t>
    </r>
  </si>
  <si>
    <t>Decisión
2021/1205</t>
  </si>
  <si>
    <r>
      <t xml:space="preserve">Debido a los nuevos brotes de </t>
    </r>
    <r>
      <rPr>
        <b/>
        <sz val="10"/>
        <color theme="5"/>
        <rFont val="Aptos"/>
        <family val="2"/>
      </rPr>
      <t>Peste Porcina Africana</t>
    </r>
    <r>
      <rPr>
        <sz val="10"/>
        <rFont val="Aptos"/>
        <family val="2"/>
      </rPr>
      <t xml:space="preserve"> registrados en junio y julio en Alemania  y Polonia, se modifica la lista de zonas afectadas por el virus, ya que representan un </t>
    </r>
    <r>
      <rPr>
        <b/>
        <sz val="10"/>
        <color theme="5"/>
        <rFont val="Aptos"/>
        <family val="2"/>
      </rPr>
      <t>aumento del nivel de riesgo de diseminación</t>
    </r>
    <r>
      <rPr>
        <sz val="10"/>
        <rFont val="Aptos"/>
        <family val="2"/>
      </rPr>
      <t xml:space="preserve"> del virus en la UE.</t>
    </r>
  </si>
  <si>
    <t>Decisión
2021/1281</t>
  </si>
  <si>
    <r>
      <t xml:space="preserve">Se ha publicado el </t>
    </r>
    <r>
      <rPr>
        <b/>
        <sz val="10"/>
        <color theme="5"/>
        <rFont val="Aptos"/>
        <family val="2"/>
      </rPr>
      <t>Reglamento (UE) 2021/1281</t>
    </r>
    <r>
      <rPr>
        <sz val="10"/>
        <rFont val="Aptos"/>
        <family val="2"/>
      </rPr>
      <t xml:space="preserve">  por el que se establecen disposiciones de aplicación del Reglamento (UE) 2019/6 en lo que respecta a las </t>
    </r>
    <r>
      <rPr>
        <b/>
        <sz val="10"/>
        <color theme="5"/>
        <rFont val="Aptos"/>
        <family val="2"/>
      </rPr>
      <t>buenas prácticas de farmacovigilancia y al formato, el contenido y el resumen del archivo maestro del sistema de farmacovigilancia para medicamentos veterinarios</t>
    </r>
    <r>
      <rPr>
        <sz val="10"/>
        <rFont val="Aptos"/>
        <family val="2"/>
      </rPr>
      <t>.
En este sentido, el reglamento de la Comisión Europea remarca que las buenas prácticas de farmacovigilancia deben abarcar todas las actividades en relación con la seguridad a lo largo del ciclo de vida completo de los medicamentos veterinarios autorizados ya que, indica, “el incumplimiento de las obligaciones de farmacovigilancia podría tener un impacto potencialmente grave en la salud pública y animal, así como en el medio ambiente”.</t>
    </r>
  </si>
  <si>
    <t>Assessment of animal diseases caused by bacteria resistant
to antimicrobials: Swine</t>
  </si>
  <si>
    <r>
      <t xml:space="preserve">La EFSA ha publicado un informe en el que </t>
    </r>
    <r>
      <rPr>
        <b/>
        <sz val="10"/>
        <color theme="5"/>
        <rFont val="Aptos"/>
        <family val="2"/>
      </rPr>
      <t>se han evaluado las bacterias resistentes a los antimicrobianos responsables de enfermedades transmisibles que constituyen una amenaza para la salud de los cerdos</t>
    </r>
    <r>
      <rPr>
        <sz val="10"/>
        <rFont val="Aptos"/>
        <family val="2"/>
      </rPr>
      <t>. La evaluación se ha realizado siguiendo una metodología basada en información recopilada mediante una extensa revisión de la literatura y el juicio de expertos.
EFSA ha identificado</t>
    </r>
    <r>
      <rPr>
        <b/>
        <sz val="10"/>
        <color theme="5"/>
        <rFont val="Aptos"/>
        <family val="2"/>
      </rPr>
      <t xml:space="preserve"> E. coli y B. hyodysenteriae como las bacterias resistentes más importantes en porcino</t>
    </r>
    <r>
      <rPr>
        <sz val="10"/>
        <rFont val="Aptos"/>
        <family val="2"/>
      </rPr>
      <t xml:space="preserve"> para la Unión Europea. En este sentido, explican que el impacto de estas bacterias en la salud de los animales así como su elegibilidad para ser enumeradas y categorizadas dentro del marco de la ley de salud animal se evaluará en opiniones científicas separadas.</t>
    </r>
  </si>
  <si>
    <t>Costa Rica superó con éxito periodo de prueba en el uso de certificación fitosanitaria electrónica con EE.UU.</t>
  </si>
  <si>
    <r>
      <t xml:space="preserve">Costa Rica determinó que disponía las condiciones adecuadas para </t>
    </r>
    <r>
      <rPr>
        <b/>
        <sz val="10"/>
        <color theme="5"/>
        <rFont val="Aptos"/>
        <family val="2"/>
      </rPr>
      <t>adoptar la certificación fitosanitaria electrónica en el corto plazo</t>
    </r>
    <r>
      <rPr>
        <sz val="10"/>
        <rFont val="Aptos"/>
        <family val="2"/>
      </rPr>
      <t>, aplicó pruebas en las exportaciones con Estados Unidos de América y a partir de este mes de julio se utiliza al 100% la transmisión electrónica mediante la plataforma “e-Phyto”. Meses atrás lo había logrado con Chile y Argentina.</t>
    </r>
  </si>
  <si>
    <t>Plano Integrado de Vigilância de Doenças dos Suínos</t>
  </si>
  <si>
    <r>
      <t xml:space="preserve">El MAPA publicó el </t>
    </r>
    <r>
      <rPr>
        <b/>
        <sz val="10"/>
        <color theme="5"/>
        <rFont val="Aptos"/>
        <family val="2"/>
      </rPr>
      <t>Plan Integrado de Vigilancia de la Enfermedad Porcina,</t>
    </r>
    <r>
      <rPr>
        <sz val="10"/>
        <rFont val="Aptos"/>
        <family val="2"/>
      </rPr>
      <t xml:space="preserve"> que tiene como objetivo fortalecer la capacidad de detección temprana de casos de Peste Porcina Clásica (PSC), Peste Porcina (PSA ) y el Síndrome Respiratorio y Reproductivo Porcino (PRRS), además de demostrar la ausencia de enfermedad en los cerdos domésticos.</t>
    </r>
  </si>
  <si>
    <t>Rep. Dominicana</t>
  </si>
  <si>
    <t xml:space="preserve">Boletín 
informativo 02 </t>
  </si>
  <si>
    <r>
      <t xml:space="preserve">En un primer momento, desde el Gobierno dominicano aseguraron que la PPA afectaba a dos provincias del territorio, Sánchez Ramírez y Montecristi. Ahora, tan solo unos días más tarde de la primera notificación, el Ministerio de Agricultura de República Dominicana ha confirmado que </t>
    </r>
    <r>
      <rPr>
        <b/>
        <sz val="10"/>
        <color theme="5"/>
        <rFont val="Aptos"/>
        <family val="2"/>
      </rPr>
      <t>la enfermedad se extiende ya por 11 provincias de las poco más de 30 que tiene el país</t>
    </r>
    <r>
      <rPr>
        <sz val="10"/>
        <rFont val="Aptos"/>
        <family val="2"/>
      </rPr>
      <t>.
Tras detectarse el salto de la enfermedad a nuevas provincias, las autoridades han asegurado en un comunicado haber activado “inmediatamente” el protocolo para el aislamiento del virus.</t>
    </r>
  </si>
  <si>
    <t>Comunicado de prensa</t>
  </si>
  <si>
    <r>
      <t xml:space="preserve">Al notificarse la PPA, una enfermedad letal para los cerdos, en la Región de las Américas por primera vez en casi 40 años, la </t>
    </r>
    <r>
      <rPr>
        <b/>
        <sz val="10"/>
        <color theme="5"/>
        <rFont val="Aptos"/>
        <family val="2"/>
      </rPr>
      <t>OIE pide a los países que refuercen sus acciones de vigilancia.</t>
    </r>
    <r>
      <rPr>
        <sz val="10"/>
        <rFont val="Aptos"/>
        <family val="2"/>
      </rPr>
      <t xml:space="preserve"> El Marco Mundial para el Control Progresivo de las Enfermedades Transfronterizas de los Animales (GF-TADs), una iniciativa conjunta de la OIE y la FAO, está brindando un apoyo fundamental.</t>
    </r>
  </si>
  <si>
    <t>OMS</t>
  </si>
  <si>
    <t>Call to Action on Antimicrobial Resistance 2021</t>
  </si>
  <si>
    <r>
      <t>La OMS ha lanzado el "</t>
    </r>
    <r>
      <rPr>
        <b/>
        <sz val="10"/>
        <color theme="5"/>
        <rFont val="Aptos"/>
        <family val="2"/>
      </rPr>
      <t>Llamado a la acción sobre la resistencia a los antimicrobianos (RAM) - 2021</t>
    </r>
    <r>
      <rPr>
        <sz val="10"/>
        <rFont val="Aptos"/>
        <family val="2"/>
      </rPr>
      <t xml:space="preserve">" . El documento, pide mayores esfuerzos nacionales y mundiales para abordar la resistencia a los antimicrobianos a través de un </t>
    </r>
    <r>
      <rPr>
        <b/>
        <sz val="10"/>
        <color theme="5"/>
        <rFont val="Aptos"/>
        <family val="2"/>
      </rPr>
      <t>enfoque de Una Salud</t>
    </r>
    <r>
      <rPr>
        <sz val="10"/>
        <rFont val="Aptos"/>
        <family val="2"/>
      </rPr>
      <t>, para la aceleración de los compromisos anteriores para abordar la resistencia a los antimicrobianos, para una mejor administración de los antimicrobianos, para el trabajo hacia la financiación de la acción contra la resistencia, para una mayor investigación sobre los impactos de la RAM y para apoyar al nuevo Grupo de Líderes Globales de One Health sobre la RAM, entre otros pasos clave.</t>
    </r>
  </si>
  <si>
    <t xml:space="preserve">
COVID-19: Guidance for preventing transmission of COVID-19 within food businesses</t>
  </si>
  <si>
    <r>
      <t>La FAO ha publicado una versión actualizada de su</t>
    </r>
    <r>
      <rPr>
        <b/>
        <sz val="10"/>
        <color theme="5"/>
        <rFont val="Aptos"/>
        <family val="2"/>
      </rPr>
      <t xml:space="preserve"> guía para prevenir la transmisión de COVID en la industria de los alimentos</t>
    </r>
    <r>
      <rPr>
        <sz val="10"/>
        <rFont val="Aptos"/>
        <family val="2"/>
      </rPr>
      <t xml:space="preserve">. El propósito de estas directrices es </t>
    </r>
    <r>
      <rPr>
        <u/>
        <sz val="10"/>
        <rFont val="Aptos"/>
        <family val="2"/>
      </rPr>
      <t>destacar medidas adicionales para que se mantenga la integridad de la cadena alimentaria</t>
    </r>
    <r>
      <rPr>
        <sz val="10"/>
        <rFont val="Aptos"/>
        <family val="2"/>
      </rPr>
      <t xml:space="preserve"> y que los consumidores dispongan de suministros alimentarios adecuados y seguros. Los datos actuales indican que ni los alimentos ni el envasado de alimentos son una vía para la propagación de virus que causan enfermedades respiratorias, incluido el SARS-CoV-2. En otras palabras, el SARS-CoV-2 no es un problema directo de seguridad alimentaria. Sin embargo, es importante para la industria alimentaria y las autoridades que regulan la industria alimentaria proteger a todos los trabajadores de la propagación de estos virus de persona a persona proporcionando un entorno de trabajo seguro, promoviendo medidas de higiene personal y proporcionando formación sobre principios de higiene alimentaria. </t>
    </r>
  </si>
  <si>
    <t>Bioseguridad Integral</t>
  </si>
  <si>
    <r>
      <t>El Gobierno de México, a través de SENASICA y dependencias federales, en estrecha coordinación con OPORMEX y organismos internacionales, puso en marcha el programa de “</t>
    </r>
    <r>
      <rPr>
        <b/>
        <sz val="10"/>
        <color theme="5"/>
        <rFont val="Aptos"/>
        <family val="2"/>
      </rPr>
      <t>Bioseguridad Integral</t>
    </r>
    <r>
      <rPr>
        <sz val="10"/>
        <rFont val="Aptos"/>
        <family val="2"/>
      </rPr>
      <t xml:space="preserve">” para </t>
    </r>
    <r>
      <rPr>
        <u/>
        <sz val="10"/>
        <rFont val="Aptos"/>
        <family val="2"/>
      </rPr>
      <t>proteger al país ante la presencia de la peste porcina africana (PPA) en República Dominicana</t>
    </r>
    <r>
      <rPr>
        <sz val="10"/>
        <rFont val="Aptos"/>
        <family val="2"/>
      </rPr>
      <t>.</t>
    </r>
  </si>
  <si>
    <t>Alianza para la Inocuidad Alimentaria</t>
  </si>
  <si>
    <r>
      <t xml:space="preserve">México y Estados Unidos consolidan </t>
    </r>
    <r>
      <rPr>
        <b/>
        <sz val="10"/>
        <color theme="5"/>
        <rFont val="Aptos"/>
        <family val="2"/>
      </rPr>
      <t>Alianza para la Inocuidad Alimentaria</t>
    </r>
    <r>
      <rPr>
        <sz val="10"/>
        <color theme="5"/>
        <rFont val="Aptos"/>
        <family val="2"/>
      </rPr>
      <t xml:space="preserve">. </t>
    </r>
    <r>
      <rPr>
        <sz val="10"/>
        <rFont val="Aptos"/>
        <family val="2"/>
      </rPr>
      <t>Las secretarías de Agricultura y Desarrollo Rural y de Salud refrendaron su compromiso de trabajar con la Administración de Alimentos y Medicamentos de Estados Unidos para disminuir riesgos de contaminación física, química y microbiológica en la producción de alimentos</t>
    </r>
  </si>
  <si>
    <t>El ICA Amazonas socializa la normativa vigente</t>
  </si>
  <si>
    <r>
      <t xml:space="preserve">Con el objetivo de </t>
    </r>
    <r>
      <rPr>
        <b/>
        <sz val="10"/>
        <color theme="5"/>
        <rFont val="Aptos"/>
        <family val="2"/>
      </rPr>
      <t>socializar la normativa vigente sobre la Peste Porcina Clásica, PPC</t>
    </r>
    <r>
      <rPr>
        <sz val="10"/>
        <rFont val="Aptos"/>
        <family val="2"/>
      </rPr>
      <t>, y realizar actividades de inspección, vigilancia y control, funcionarios del  ICA, realizaron visitas a predios de alto riesgo ubicados en zonas de frontera, con el fin de prevenir la entrada de la enfermedad al departamento.</t>
    </r>
  </si>
  <si>
    <t>Reglamento
2021/1317</t>
  </si>
  <si>
    <r>
      <t xml:space="preserve">La Comisión Europea ha establecido </t>
    </r>
    <r>
      <rPr>
        <b/>
        <sz val="10"/>
        <color theme="5"/>
        <rFont val="Aptos"/>
        <family val="2"/>
      </rPr>
      <t>nuevos niveles máximos de plomo y cadmio en una variedad de productos alimenticios</t>
    </r>
    <r>
      <rPr>
        <sz val="10"/>
        <rFont val="Aptos"/>
        <family val="2"/>
      </rPr>
      <t xml:space="preserve"> para proteger la salud pública. Las medidas se aplicarán a partir del 30 de agosto para los límites de plomo y un día después para el cadmio. Cubren frutas, verduras, carnes y suplementos. El objetivo es reducir aún más la presencia de contaminantes de metales pesados ​​en los alimentos.</t>
    </r>
  </si>
  <si>
    <t>Reglamento 
2021/1323</t>
  </si>
  <si>
    <t>Decisión 
2021/1371</t>
  </si>
  <si>
    <r>
      <t xml:space="preserve">Debido a los brotes de </t>
    </r>
    <r>
      <rPr>
        <b/>
        <sz val="10"/>
        <color theme="5"/>
        <rFont val="Aptos"/>
        <family val="2"/>
      </rPr>
      <t>Peste Porcina Africana</t>
    </r>
    <r>
      <rPr>
        <sz val="10"/>
        <rFont val="Aptos"/>
        <family val="2"/>
      </rPr>
      <t xml:space="preserve"> detectado en julio y agosto en</t>
    </r>
    <r>
      <rPr>
        <b/>
        <sz val="10"/>
        <color theme="5"/>
        <rFont val="Aptos"/>
        <family val="2"/>
      </rPr>
      <t xml:space="preserve"> Alemania, Letonia, Polonia y Eslovaquia</t>
    </r>
    <r>
      <rPr>
        <sz val="10"/>
        <rFont val="Aptos"/>
        <family val="2"/>
      </rPr>
      <t xml:space="preserve">, se </t>
    </r>
    <r>
      <rPr>
        <b/>
        <sz val="10"/>
        <color theme="5"/>
        <rFont val="Aptos"/>
        <family val="2"/>
      </rPr>
      <t>modifica la lista de zonas afectadas</t>
    </r>
    <r>
      <rPr>
        <sz val="10"/>
        <rFont val="Aptos"/>
        <family val="2"/>
      </rPr>
      <t xml:space="preserve"> por el virus, ya que representan un aumento del nivel de riesgo de diseminación del virus en la UE.</t>
    </r>
  </si>
  <si>
    <t>Reglamento 
2021/1372</t>
  </si>
  <si>
    <r>
      <t xml:space="preserve">El 17 de agosto de 2021, la Comisión adoptó la decisión de </t>
    </r>
    <r>
      <rPr>
        <b/>
        <sz val="10"/>
        <color theme="5"/>
        <rFont val="Aptos"/>
        <family val="2"/>
      </rPr>
      <t>modificar el reglamento de prohibición de piensos</t>
    </r>
    <r>
      <rPr>
        <sz val="10"/>
        <rFont val="Aptos"/>
        <family val="2"/>
      </rPr>
      <t xml:space="preserve">, </t>
    </r>
    <r>
      <rPr>
        <u/>
        <sz val="10"/>
        <rFont val="Aptos"/>
        <family val="2"/>
      </rPr>
      <t>permitiendo el uso de determinadas proteínas animales para alimentar animales de granja no rumiantes, como cerdos y aves de corral</t>
    </r>
    <r>
      <rPr>
        <sz val="10"/>
        <rFont val="Aptos"/>
        <family val="2"/>
      </rPr>
      <t>. La propuesta surge a raíz de los avances en los conocimientos científicos, que demostraron que determinadas medidas específicas de prohibición de los piensos aplicadas desde 2001 ya no estaban justificadas. El anuncio contribuirá a la mejora de la cadena de alimentación animal, promoviendo una agricultura más sostenible bajo la estrategia "de la granja a la mesa".</t>
    </r>
  </si>
  <si>
    <t>Reglamento 
2021/1374</t>
  </si>
  <si>
    <r>
      <t xml:space="preserve">Con fecha 20 de agosto se ha publicado en el Diario Oficial de la Unión Europea el Reglamento Delegado (UE) 2021/1374 de la Comisión de 12 de abril de 2021 que modifica el anexo III del Reglamento (CE) nº 853/2004 del Parlamento Europeo y del Consejo sobre </t>
    </r>
    <r>
      <rPr>
        <b/>
        <sz val="10"/>
        <color theme="5"/>
        <rFont val="Aptos"/>
        <family val="2"/>
      </rPr>
      <t>requisitos específicos de higiene de los alimentos de origen animal</t>
    </r>
    <r>
      <rPr>
        <sz val="10"/>
        <rFont val="Aptos"/>
        <family val="2"/>
      </rPr>
      <t>.</t>
    </r>
  </si>
  <si>
    <t>DEFESA 
AGROPECUÁRIA</t>
  </si>
  <si>
    <r>
      <t xml:space="preserve">MAPA </t>
    </r>
    <r>
      <rPr>
        <b/>
        <sz val="10"/>
        <color theme="5"/>
        <rFont val="Aptos"/>
        <family val="2"/>
      </rPr>
      <t>amplía las acciones de prevención en aeropuerto</t>
    </r>
    <r>
      <rPr>
        <sz val="10"/>
        <rFont val="Aptos"/>
        <family val="2"/>
      </rPr>
      <t xml:space="preserve"> para prevenir la entrada de la PPA. El organismo, recibió apoyo de la administración aeroportuaria, la Hacienda Federal, la Policía Federal y ANVISA con el fin de facilitar la inspección de productos orgánicos, con las menores molestias posibles a los pasajeros. Un grupo de trabajo de MAPA ya está trabajando en el aeropuerto, inspeccionando al 100% de los pasajeros brasileños provenientes de República Dominicana y Haití.</t>
    </r>
  </si>
  <si>
    <t>VIGIAGRO</t>
  </si>
  <si>
    <r>
      <t xml:space="preserve">La Vigilancia Agrícola Internacional (VIGIAGRO) </t>
    </r>
    <r>
      <rPr>
        <b/>
        <sz val="10"/>
        <color theme="5"/>
        <rFont val="Aptos"/>
        <family val="2"/>
      </rPr>
      <t>ahora lleva a cabo la reinspección de los productos animales importados</t>
    </r>
    <r>
      <rPr>
        <sz val="10"/>
        <rFont val="Aptos"/>
        <family val="2"/>
      </rPr>
      <t xml:space="preserve">. La medida reduce la burocracia y agiliza los procesos para liberar los envíos de productos animales importados al comercio.. El cambio entró en vigencia el 18 de agosto y, antes de esa fecha, VIGIAGRO solo realizó inspecciones y los procedimientos de reinspección fueron realizados por el Servicio de Inspección Federal (SIF) para que los productos fueran puestos a la venta.
El </t>
    </r>
    <r>
      <rPr>
        <b/>
        <sz val="10"/>
        <color theme="5"/>
        <rFont val="Aptos"/>
        <family val="2"/>
      </rPr>
      <t>cambio cumple con el Decreto No. 10.468/2020</t>
    </r>
    <r>
      <rPr>
        <sz val="10"/>
        <rFont val="Aptos"/>
        <family val="2"/>
      </rPr>
      <t xml:space="preserve"> y exigió ajustes de los procedimientos de autorización previa de importación a los procedimientos de inspección que realiza VIGIAGRO.</t>
    </r>
  </si>
  <si>
    <t>Sanidad e inocuidad regional</t>
  </si>
  <si>
    <r>
      <t xml:space="preserve">Uruguay </t>
    </r>
    <r>
      <rPr>
        <b/>
        <sz val="10"/>
        <color theme="5"/>
        <rFont val="Aptos"/>
        <family val="2"/>
      </rPr>
      <t>refuerza controles en puertos y aeropuertos</t>
    </r>
    <r>
      <rPr>
        <sz val="10"/>
        <rFont val="Aptos"/>
        <family val="2"/>
      </rPr>
      <t xml:space="preserve"> ante la Peste Porcina Africana. Desde sus Servicios de Sanidad, Uruguay reforzará todas las medidas para extremar los cuidados en todas las fronteras y mitigar un posible ingreso, especialmente en los aeropuertos y puertos internacionales, por su mayor riesgo para el ingreso.</t>
    </r>
  </si>
  <si>
    <t>Recomendaciones para evitar el ingreso de enfermedades</t>
  </si>
  <si>
    <r>
      <t xml:space="preserve">MGAP presentó </t>
    </r>
    <r>
      <rPr>
        <b/>
        <sz val="10"/>
        <color theme="5"/>
        <rFont val="Aptos"/>
        <family val="2"/>
      </rPr>
      <t xml:space="preserve">recomendaciones para evitar el ingreso de enfermedades </t>
    </r>
    <r>
      <rPr>
        <sz val="10"/>
        <rFont val="Aptos"/>
        <family val="2"/>
      </rPr>
      <t>que pueden afectar la producción nacional. Como forma de extremar los cuidados, se  realiza la vigilancia en los establecimientos considerados de riesgo cercanos a los puertos y aeropuertos, cercanos a sitios de disposición final de residuos y a los establecimientos con escasa bioseguridad.
Por tal motivo, se extremaron las medidas de vigilancia y control en los sitios de disposición final de residuos para evitar el ingreso de animales.</t>
    </r>
  </si>
  <si>
    <r>
      <t xml:space="preserve">Ya se encuentra en el portal del SAG la información correspondiente a los </t>
    </r>
    <r>
      <rPr>
        <b/>
        <sz val="10"/>
        <color theme="5"/>
        <rFont val="Aptos"/>
        <family val="2"/>
      </rPr>
      <t>acuerdos voluntarios para el uso responsable y prudente de los antimicrobianos en el sector pecuario nacional,</t>
    </r>
    <r>
      <rPr>
        <sz val="10"/>
        <rFont val="Aptos"/>
        <family val="2"/>
      </rPr>
      <t xml:space="preserve"> indicándose las empresas adheridas al acuerdo, el distintivo que se entregara a las mismas al cumplir las metas y los compromisos adquiridos por la Asociación, MVs y el SAG. Estos acuerdos son la base para implementar un programa de uso prudente y responsable de antimicrobianos en la producción primaria nacional, que tiene como </t>
    </r>
    <r>
      <rPr>
        <b/>
        <sz val="10"/>
        <color theme="5"/>
        <rFont val="Aptos"/>
        <family val="2"/>
      </rPr>
      <t>objetivo ayudar en la reducción del consumo de antimicrobianos.</t>
    </r>
    <r>
      <rPr>
        <sz val="10"/>
        <rFont val="Aptos"/>
        <family val="2"/>
      </rPr>
      <t xml:space="preserve">
Este acuerdo se enmarca en una de las líneas estratégicas del </t>
    </r>
    <r>
      <rPr>
        <u/>
        <sz val="10"/>
        <rFont val="Aptos"/>
        <family val="2"/>
      </rPr>
      <t>Plan Nacional contra la Resistencia a los Antimicrobianos</t>
    </r>
    <r>
      <rPr>
        <sz val="10"/>
        <rFont val="Aptos"/>
        <family val="2"/>
      </rPr>
      <t xml:space="preserve"> que dice relación con utilizar en forma eficaz los antimicrobianos en la sanidad animal.</t>
    </r>
  </si>
  <si>
    <t>Comunicado de prensa conjunto</t>
  </si>
  <si>
    <r>
      <t xml:space="preserve">Mandatarios mundiales y expertos </t>
    </r>
    <r>
      <rPr>
        <b/>
        <sz val="10"/>
        <color theme="5"/>
        <rFont val="Aptos"/>
        <family val="2"/>
      </rPr>
      <t>han apelado hoy a una reducción considerable y urgente de las cantidades de antimicrobianos, en particular antibióticos, que se utilizan en los sistemas alimentarios</t>
    </r>
    <r>
      <rPr>
        <sz val="10"/>
        <rFont val="Aptos"/>
        <family val="2"/>
      </rPr>
      <t>, tras reconocer que ello sería crucial para combatir los crecientes niveles de farmacorresistencia. El</t>
    </r>
    <r>
      <rPr>
        <u/>
        <sz val="10"/>
        <rFont val="Aptos"/>
        <family val="2"/>
      </rPr>
      <t xml:space="preserve"> Grupo de Liderazgo Mundial sobre la Resistencia a los Antimicrobianos</t>
    </r>
    <r>
      <rPr>
        <sz val="10"/>
        <rFont val="Aptos"/>
        <family val="2"/>
      </rPr>
      <t xml:space="preserve"> ha apelado hoy a todos los países para que reduzcan considerablemente los niveles de antimicrobianos utilizados en los sistemas alimentarios mundiales. Ello conlleva dejar de utilizar antimicrobianos de importancia médica para fomentar el crecimiento en animales sanos y usar en general antimicrobianos con más responsabilidad.</t>
    </r>
  </si>
  <si>
    <t>Comunidad de Comunicadores sanitarios</t>
  </si>
  <si>
    <r>
      <t>Se instala una Comunidad de Comunicadores sanitarios para</t>
    </r>
    <r>
      <rPr>
        <b/>
        <sz val="10"/>
        <color theme="5"/>
        <rFont val="Aptos"/>
        <family val="2"/>
      </rPr>
      <t xml:space="preserve"> impulsar la gestión de riesgos de la RAM en el sector agroalimentario</t>
    </r>
    <r>
      <rPr>
        <sz val="10"/>
        <rFont val="Aptos"/>
        <family val="2"/>
      </rPr>
      <t>. La comunicación de riesgos de la RAM es esencial para su contención incidiendo en los actores vinculados a la generación del problema, así como también en aquellos responsables de definir e implementar soluciones.</t>
    </r>
  </si>
  <si>
    <t>USDA Issues Federal Order</t>
  </si>
  <si>
    <r>
      <t xml:space="preserve">El USDA emite una orden federal como parte del establecimiento de una </t>
    </r>
    <r>
      <rPr>
        <b/>
        <sz val="10"/>
        <color theme="5"/>
        <rFont val="Aptos"/>
        <family val="2"/>
      </rPr>
      <t>zona de protección de enfermedades de animales extranjeros</t>
    </r>
    <r>
      <rPr>
        <sz val="10"/>
        <rFont val="Aptos"/>
        <family val="2"/>
      </rPr>
      <t xml:space="preserve"> en Puerto Rico y las Islas Vírgenes de los Estados Unidos para protegerse de la </t>
    </r>
    <r>
      <rPr>
        <b/>
        <sz val="10"/>
        <color theme="5"/>
        <rFont val="Aptos"/>
        <family val="2"/>
      </rPr>
      <t>PPA</t>
    </r>
    <r>
      <rPr>
        <sz val="10"/>
        <rFont val="Aptos"/>
        <family val="2"/>
      </rPr>
      <t>.</t>
    </r>
  </si>
  <si>
    <t>Notice 37-21</t>
  </si>
  <si>
    <r>
      <t xml:space="preserve">El FSIS ha anunciado la finalización de la </t>
    </r>
    <r>
      <rPr>
        <b/>
        <sz val="10"/>
        <color theme="5"/>
        <rFont val="Aptos"/>
        <family val="2"/>
      </rPr>
      <t>inspecciono obligatoria</t>
    </r>
    <r>
      <rPr>
        <sz val="10"/>
        <rFont val="Aptos"/>
        <family val="2"/>
      </rPr>
      <t xml:space="preserve"> para determinados productos de Kit multicomponentes que </t>
    </r>
    <r>
      <rPr>
        <b/>
        <sz val="10"/>
        <color theme="5"/>
        <rFont val="Aptos"/>
        <family val="2"/>
      </rPr>
      <t>contienen productos de carne o aves de corral</t>
    </r>
    <r>
      <rPr>
        <sz val="10"/>
        <rFont val="Aptos"/>
        <family val="2"/>
      </rPr>
      <t>.</t>
    </r>
  </si>
  <si>
    <t>Elimination of the Voluntary Trichinae Certification Program</t>
  </si>
  <si>
    <r>
      <t xml:space="preserve">APHIS del USDA está eliminando el </t>
    </r>
    <r>
      <rPr>
        <b/>
        <sz val="10"/>
        <color theme="5"/>
        <rFont val="Aptos"/>
        <family val="2"/>
      </rPr>
      <t>Programa de Certificación Voluntaria de Triquina</t>
    </r>
    <r>
      <rPr>
        <sz val="10"/>
        <rFont val="Aptos"/>
        <family val="2"/>
      </rPr>
      <t xml:space="preserve"> y eliminando las regulaciones asociadas con el programa del Código de Regulaciones Federales. Este programa genera poca participación de los productores, y esta acción tiene como objetivo beneficiar a la industria porcina al reducir la posible confusión sobre el estatus libre de triquina de los productos exportados.</t>
    </r>
  </si>
  <si>
    <t>Plan de capacitación Bienestar</t>
  </si>
  <si>
    <r>
      <t xml:space="preserve">Dando cumplimiento a las </t>
    </r>
    <r>
      <rPr>
        <b/>
        <sz val="10"/>
        <color theme="5"/>
        <rFont val="Aptos"/>
        <family val="2"/>
      </rPr>
      <t>Resoluciones 136 y 253 de 2020</t>
    </r>
    <r>
      <rPr>
        <sz val="10"/>
        <rFont val="Aptos"/>
        <family val="2"/>
      </rPr>
      <t xml:space="preserve">, el ICA definió el plan de capacitación que deben seguir todas las personas que manejen animales en sus granjas.
Dentro de los temas que se tratarán están: </t>
    </r>
    <r>
      <rPr>
        <b/>
        <sz val="10"/>
        <color theme="5"/>
        <rFont val="Aptos"/>
        <family val="2"/>
      </rPr>
      <t>definición de bienestar animal y protección animal; las cinco libertades / los cinco dominios; beneficio mutuo</t>
    </r>
    <r>
      <rPr>
        <sz val="10"/>
        <rFont val="Aptos"/>
        <family val="2"/>
      </rPr>
      <t xml:space="preserve"> (Una sola salud un solo bienestar); enfoque de bienestar animal en la productividad; marco normativo general: Ley 1774 de 2016, Decreto 2113 de 2017, estrategia mundial OIE, Resolución 136 y 253 de 2020.</t>
    </r>
  </si>
  <si>
    <t>Prohíben el ingreso de mercancías</t>
  </si>
  <si>
    <r>
      <t xml:space="preserve">Como medida sanitaria para mantener al país libre del virus de peste porcina africana, el  SENASA, mediante </t>
    </r>
    <r>
      <rPr>
        <b/>
        <sz val="10"/>
        <color theme="5"/>
        <rFont val="Aptos"/>
        <family val="2"/>
      </rPr>
      <t>Resolución Directoral 0012-2021-MIDAGRI-SENASA-DSA</t>
    </r>
    <r>
      <rPr>
        <sz val="10"/>
        <rFont val="Aptos"/>
        <family val="2"/>
      </rPr>
      <t>, prohibió el ingreso de mercancías de origen porcino a su territorio.</t>
    </r>
  </si>
  <si>
    <t>Decisión 
2021/1709</t>
  </si>
  <si>
    <r>
      <t xml:space="preserve">Se ha publicado el </t>
    </r>
    <r>
      <rPr>
        <b/>
        <sz val="10"/>
        <color theme="5"/>
        <rFont val="Aptos"/>
        <family val="2"/>
      </rPr>
      <t>Reglamento de Ejecución (UE) 2021/1709</t>
    </r>
    <r>
      <rPr>
        <sz val="10"/>
        <rFont val="Aptos"/>
        <family val="2"/>
      </rPr>
      <t xml:space="preserve"> que modifica el </t>
    </r>
    <r>
      <rPr>
        <u/>
        <sz val="10"/>
        <rFont val="Aptos"/>
        <family val="2"/>
      </rPr>
      <t>Reglamento de Ejecución (UE) 2019/627</t>
    </r>
    <r>
      <rPr>
        <sz val="10"/>
        <rFont val="Aptos"/>
        <family val="2"/>
      </rPr>
      <t xml:space="preserve"> en lo que respecta a las </t>
    </r>
    <r>
      <rPr>
        <b/>
        <sz val="10"/>
        <color theme="5"/>
        <rFont val="Aptos"/>
        <family val="2"/>
      </rPr>
      <t>disposiciones prácticas uniformes para la realización de controles oficiales de los productos de origen animal</t>
    </r>
    <r>
      <rPr>
        <sz val="10"/>
        <rFont val="Aptos"/>
        <family val="2"/>
      </rPr>
      <t xml:space="preserve">.
Desde la fecha de aplicación del Reglamento 2019/627 la experiencia adquirida en la aplicación práctica de este Reglamento ha puesto de manifiesto la necesidad de una mayor claridad de determinadas disposiciones legales, en particular en lo que se refiere a determinadas disposiciones prácticas para la inspección post mortem. Mediante esta normativa se </t>
    </r>
    <r>
      <rPr>
        <u/>
        <sz val="10"/>
        <rFont val="Aptos"/>
        <family val="2"/>
      </rPr>
      <t>aclaran algunos aspectos sobre las disposiciones prácticas para la inspección post mortem</t>
    </r>
    <r>
      <rPr>
        <sz val="10"/>
        <rFont val="Aptos"/>
        <family val="2"/>
      </rPr>
      <t>.</t>
    </r>
  </si>
  <si>
    <t>Reglamento 
2021/1714</t>
  </si>
  <si>
    <r>
      <t xml:space="preserve">Debido a los brotes de </t>
    </r>
    <r>
      <rPr>
        <b/>
        <sz val="10"/>
        <color theme="5"/>
        <rFont val="Aptos"/>
        <family val="2"/>
      </rPr>
      <t>Peste Porcina Africana</t>
    </r>
    <r>
      <rPr>
        <sz val="10"/>
        <rFont val="Aptos"/>
        <family val="2"/>
      </rPr>
      <t xml:space="preserve"> detectados septiembre en</t>
    </r>
    <r>
      <rPr>
        <b/>
        <sz val="10"/>
        <color theme="5"/>
        <rFont val="Aptos"/>
        <family val="2"/>
      </rPr>
      <t xml:space="preserve"> Alemania, Hungría y Polonia</t>
    </r>
    <r>
      <rPr>
        <sz val="10"/>
        <rFont val="Aptos"/>
        <family val="2"/>
      </rPr>
      <t xml:space="preserve">, se </t>
    </r>
    <r>
      <rPr>
        <b/>
        <sz val="10"/>
        <color theme="5"/>
        <rFont val="Aptos"/>
        <family val="2"/>
      </rPr>
      <t>modifica la lista de zonas afectadas</t>
    </r>
    <r>
      <rPr>
        <sz val="10"/>
        <rFont val="Aptos"/>
        <family val="2"/>
      </rPr>
      <t xml:space="preserve"> por el virus, ya que representan un aumento del nivel de riesgo de diseminación del virus en la UE.</t>
    </r>
  </si>
  <si>
    <t>Sistema alimentario sostenible de la UE</t>
  </si>
  <si>
    <r>
      <t xml:space="preserve">La Comisión Europea lanza una consulta pública sobre su nueva iniciativa marco para lograr un </t>
    </r>
    <r>
      <rPr>
        <b/>
        <sz val="10"/>
        <color theme="5"/>
        <rFont val="Aptos"/>
        <family val="2"/>
      </rPr>
      <t>Sistema alimentario sostenible</t>
    </r>
    <r>
      <rPr>
        <sz val="10"/>
        <rFont val="Aptos"/>
        <family val="2"/>
      </rPr>
      <t xml:space="preserve"> en la UE. El</t>
    </r>
    <r>
      <rPr>
        <b/>
        <sz val="10"/>
        <color theme="5"/>
        <rFont val="Aptos"/>
        <family val="2"/>
      </rPr>
      <t xml:space="preserve"> "Pacto Verde Europeo"</t>
    </r>
    <r>
      <rPr>
        <sz val="10"/>
        <rFont val="Aptos"/>
        <family val="2"/>
      </rPr>
      <t xml:space="preserve"> reafirma el compromiso de la Comisión Europea de abordar el clima y los desafíos relacionados con el medio ambiente. En este contexto, la Comisión Europea adoptó una estrategia integral de la granja a la mesa para un sistema alimentario justo, saludable y respetuoso con el medio ambiente y la estrategia de biodiversidad para devolver la naturaleza a nuestras vidas.</t>
    </r>
  </si>
  <si>
    <t xml:space="preserve">SENASA advierte </t>
  </si>
  <si>
    <r>
      <t>SENASA advierte que la</t>
    </r>
    <r>
      <rPr>
        <b/>
        <sz val="10"/>
        <color theme="5"/>
        <rFont val="Aptos"/>
        <family val="2"/>
      </rPr>
      <t xml:space="preserve"> Peste Porcina Africana </t>
    </r>
    <r>
      <rPr>
        <sz val="10"/>
        <rFont val="Aptos"/>
        <family val="2"/>
      </rPr>
      <t>puede afectar a</t>
    </r>
    <r>
      <rPr>
        <b/>
        <sz val="10"/>
        <color theme="5"/>
        <rFont val="Aptos"/>
        <family val="2"/>
      </rPr>
      <t xml:space="preserve"> cerdos vietnamitas o mini pigs</t>
    </r>
    <r>
      <rPr>
        <sz val="10"/>
        <rFont val="Aptos"/>
        <family val="2"/>
      </rPr>
      <t xml:space="preserve">. La entidad advierte que las personas con este tipo de mascotas están obligadas a cumplir lo establecido en el </t>
    </r>
    <r>
      <rPr>
        <b/>
        <sz val="10"/>
        <color theme="5"/>
        <rFont val="Aptos"/>
        <family val="2"/>
      </rPr>
      <t>Reglamento No. 37155-MAG</t>
    </r>
    <r>
      <rPr>
        <sz val="10"/>
        <rFont val="Aptos"/>
        <family val="2"/>
      </rPr>
      <t>, que indica que está prohibido que los cerdos deambulen en propiedades públicas o privadas; además, deben estar confinados y registrados ante SENASA. Esto principalmente por el riesgo de transmisión de enfermedades que les  pueden ocasionar la muerte.</t>
    </r>
  </si>
  <si>
    <t>Mapa publica novos procedimentos de registro</t>
  </si>
  <si>
    <r>
      <t xml:space="preserve">Con el objetivo de simplificar y armonizar los requisitos de documentos y procedimientos, MAPA publica nuevos procedimientos para el </t>
    </r>
    <r>
      <rPr>
        <b/>
        <sz val="10"/>
        <color theme="5"/>
        <rFont val="Aptos"/>
        <family val="2"/>
      </rPr>
      <t>registro de establecimientos de productos de origen animal</t>
    </r>
    <r>
      <rPr>
        <sz val="10"/>
        <rFont val="Aptos"/>
        <family val="2"/>
      </rPr>
      <t xml:space="preserve">. Se publicó el la </t>
    </r>
    <r>
      <rPr>
        <b/>
        <sz val="10"/>
        <color theme="5"/>
        <rFont val="Aptos"/>
        <family val="2"/>
      </rPr>
      <t>Ordenanza No. 393</t>
    </r>
    <r>
      <rPr>
        <sz val="10"/>
        <rFont val="Aptos"/>
        <family val="2"/>
      </rPr>
      <t>, que aprueba los procedimientos de registro, relación, reformas y ampliaciones, cambios de registro y cancelación de registro o relación de establecimientos con el Departamento de Inspección, de productos animales, incluidos los pequeños establecimientos agroindustriales de productos animales. La Ordenanza entrará en vigor el 1 de octubre.</t>
    </r>
  </si>
  <si>
    <t>Critérios e procedimentos para farmacovigilância</t>
  </si>
  <si>
    <r>
      <t>El MAPA publicó la</t>
    </r>
    <r>
      <rPr>
        <b/>
        <sz val="10"/>
        <color theme="5"/>
        <rFont val="Aptos"/>
        <family val="2"/>
      </rPr>
      <t xml:space="preserve"> Ordenanza No. 399</t>
    </r>
    <r>
      <rPr>
        <sz val="10"/>
        <rFont val="Aptos"/>
        <family val="2"/>
      </rPr>
      <t xml:space="preserve">, que somete a consulta pública, por un período de 60 días, el proyecto de Ordenanza que establece los criterios y procedimientos de farmacovigilancia veterinaria cuando se este utilizando productos veterinarios registrados en Brasil.
El objetivo es </t>
    </r>
    <r>
      <rPr>
        <b/>
        <sz val="10"/>
        <color theme="5"/>
        <rFont val="Aptos"/>
        <family val="2"/>
      </rPr>
      <t>sistematizar procedimientos dentro de las empresas manufactureras e importadoras</t>
    </r>
    <r>
      <rPr>
        <sz val="10"/>
        <rFont val="Aptos"/>
        <family val="2"/>
      </rPr>
      <t xml:space="preserve"> para evaluar los efectos adversos por el uso de productos veterinarios.</t>
    </r>
  </si>
  <si>
    <t>G20 Ministers of Health</t>
  </si>
  <si>
    <r>
      <t xml:space="preserve">Los Ministros de Salud del G20 reafirman la urgente necesidad de </t>
    </r>
    <r>
      <rPr>
        <b/>
        <sz val="10"/>
        <color theme="5"/>
        <rFont val="Aptos"/>
        <family val="2"/>
      </rPr>
      <t>abordar la salud mundial bajo un enfoque de Una sola salud.</t>
    </r>
    <r>
      <rPr>
        <sz val="10"/>
        <rFont val="Aptos"/>
        <family val="2"/>
      </rPr>
      <t xml:space="preserve"> Lo anterior, debido a que es necesario encontrar formas de mejorar la cooperación multilateral a fin de prevenir, detectar y responder mejor a los riesgos y emergencias de salud global. </t>
    </r>
  </si>
  <si>
    <t>Plan de acción nacional para la reducción del uso de antimicrobianos veterinarios</t>
  </si>
  <si>
    <r>
      <t>El Ministerio de Agricultura de China ha anunciado un nuevo "</t>
    </r>
    <r>
      <rPr>
        <b/>
        <sz val="10"/>
        <color theme="5"/>
        <rFont val="Aptos"/>
        <family val="2"/>
      </rPr>
      <t>Plan de acción nacional para la reducción del uso de antimicrobianos veterinarios (2021-2025)</t>
    </r>
    <r>
      <rPr>
        <sz val="10"/>
        <rFont val="Aptos"/>
        <family val="2"/>
      </rPr>
      <t>" con el objetivo de mejorar la gestión integral de los medicamentos antimicrobianos veterinarios, reducir su uso en ganadería y frenar la resistencia a los antimicrobianos.</t>
    </r>
  </si>
  <si>
    <t>China: Plan for Green and Sustainable Ag Development</t>
  </si>
  <si>
    <r>
      <t xml:space="preserve">El gobierno chino presentó su decimocuarto </t>
    </r>
    <r>
      <rPr>
        <b/>
        <sz val="10"/>
        <color theme="5"/>
        <rFont val="Aptos"/>
        <family val="2"/>
      </rPr>
      <t>plan quinquenal de desarrollo ecológico agrícola nacional</t>
    </r>
    <r>
      <rPr>
        <sz val="10"/>
        <rFont val="Aptos"/>
        <family val="2"/>
      </rPr>
      <t>. El Plan, emitido conjuntamente por seis departamentos, incluyendo el Ministerio de Agricultura y Asuntos Rurales (MARA), el Desarrollo Nacional y Comisión de Reforma (NDRC), el Ministerio de Ciencia y Tecnología (MOST), el Ministerio de Recursos Naturales (MONR), el Ministerio de Ecología y Medio Ambiente (MEE) y el Estado Forestal y la Administración de pastizales (AGPA) identificó la protección de recursos, el control de la contaminación, la restauración de ecología agrícola y el desarrollo de un bajo nivel cadenas industriales agrícolas de carbono como objetivos clave para alcanzarse entre los años 2021 a 2025.</t>
    </r>
  </si>
  <si>
    <t>Los animales de producción no suponen un riesgo para el contagio de Covid-19</t>
  </si>
  <si>
    <r>
      <t xml:space="preserve">Especialistas del Servicio de Investigación Agrícola (ARS) del USDA, aseguraron, después de realizar los estudios correspondientes, que los </t>
    </r>
    <r>
      <rPr>
        <b/>
        <sz val="10"/>
        <color theme="5"/>
        <rFont val="Aptos"/>
        <family val="2"/>
      </rPr>
      <t>animales de producción no suponen un riesgo para el contagio de Covid-19</t>
    </r>
    <r>
      <rPr>
        <sz val="10"/>
        <rFont val="Aptos"/>
        <family val="2"/>
      </rPr>
      <t>.
De acuerdo con un informe de la agencia interna de investigación, los expertos comenzaron con estas pruebas de emergencia en febrero de 2020, con la finalidad de brindar seguridad a los consumidores y productores de que la transmisión a través del contacto directo con estas especies o con la comida no es posible.</t>
    </r>
  </si>
  <si>
    <t>Pesticide Residue Monitoring Report and Data for FY 2019</t>
  </si>
  <si>
    <r>
      <t>La FDA ha publicado su Informe anual del</t>
    </r>
    <r>
      <rPr>
        <b/>
        <sz val="10"/>
        <color theme="5"/>
        <rFont val="Aptos"/>
        <family val="2"/>
      </rPr>
      <t xml:space="preserve"> Programa de Monitoreo de Residuos de Pesticidas para el año fiscal 2019</t>
    </r>
    <r>
      <rPr>
        <sz val="10"/>
        <rFont val="Aptos"/>
        <family val="2"/>
      </rPr>
      <t>. La FDA evaluó 812 pesticidas y químicos industriales en un total de 4.692 muestras. La mayoría de las muestras tenían residuos de pesticidas por debajo de los límites (conocidos como "tolerancias") establecidos por la Agencia de Protección Ambiental de los Estados Unidos (EPA). Estos resultados son consistentes con la tendencia de bajos niveles de violaciones de residuos de plaguicidas durante los últimos 8 años.</t>
    </r>
  </si>
  <si>
    <t>Regulación sanitaria y fitosanitaria</t>
  </si>
  <si>
    <r>
      <t>Se firma proyecto en Colombia para</t>
    </r>
    <r>
      <rPr>
        <u/>
        <sz val="10"/>
        <rFont val="Aptos"/>
        <family val="2"/>
      </rPr>
      <t xml:space="preserve"> mejorar la seguridad, la eficiencia en el comercio y el cumplimiento de la regulación sanitaria y fitosanitaria</t>
    </r>
    <r>
      <rPr>
        <sz val="10"/>
        <rFont val="Aptos"/>
        <family val="2"/>
      </rPr>
      <t xml:space="preserve">. La iniciativa de la </t>
    </r>
    <r>
      <rPr>
        <b/>
        <sz val="10"/>
        <color theme="5"/>
        <rFont val="Aptos"/>
        <family val="2"/>
      </rPr>
      <t>Alianza Global para la Facilitación al Comercio</t>
    </r>
    <r>
      <rPr>
        <sz val="10"/>
        <rFont val="Aptos"/>
        <family val="2"/>
      </rPr>
      <t xml:space="preserve"> optimizará el sistema de gestión de riesgos del Instituto Colombiano Agropecuario (ICA) y apoyará la implementación de los certificados electrónicos fitosanitarios, reduciendo así las inspecciones físicas y protegiendo mejor las fronteras de Colombia.</t>
    </r>
  </si>
  <si>
    <t>Nueva estrategia europea para unos alimentos más saludables y sostenibles</t>
  </si>
  <si>
    <r>
      <t xml:space="preserve">El Parlamento Europeo presentó sus </t>
    </r>
    <r>
      <rPr>
        <b/>
        <sz val="10"/>
        <color theme="5"/>
        <rFont val="Aptos"/>
        <family val="2"/>
      </rPr>
      <t>planes para producir alimentos más sanos</t>
    </r>
    <r>
      <rPr>
        <sz val="10"/>
        <rFont val="Aptos"/>
        <family val="2"/>
      </rPr>
      <t xml:space="preserve">, garantizar la seguridad alimentaria y unos ingresos justos a agricultores y ganaderos y reducir la huella ambiental del sector. La </t>
    </r>
    <r>
      <rPr>
        <b/>
        <sz val="10"/>
        <color theme="5"/>
        <rFont val="Aptos"/>
        <family val="2"/>
      </rPr>
      <t xml:space="preserve">Estrategia «De la Granja a la Mesa» </t>
    </r>
    <r>
      <rPr>
        <sz val="10"/>
        <rFont val="Aptos"/>
        <family val="2"/>
      </rPr>
      <t>es bien recibida por los eurodiputados, que recalcan la importancia de producir unos alimentos sostenibles, saludables y respetuosos con los animales para alcanzar los objetivos del Pacto Verde Europeo, en particular en lo referente a clima, biodiversidad, contaminación cero y salud pública.</t>
    </r>
  </si>
  <si>
    <t>Decisión
2021/1850</t>
  </si>
  <si>
    <r>
      <t xml:space="preserve">Debido a los nuevos brotes de </t>
    </r>
    <r>
      <rPr>
        <b/>
        <sz val="10"/>
        <color theme="5"/>
        <rFont val="Aptos"/>
        <family val="2"/>
      </rPr>
      <t>Peste Porcina Africana</t>
    </r>
    <r>
      <rPr>
        <sz val="10"/>
        <rFont val="Aptos"/>
        <family val="2"/>
      </rPr>
      <t xml:space="preserve"> registrados en octubre en </t>
    </r>
    <r>
      <rPr>
        <b/>
        <sz val="10"/>
        <color theme="5"/>
        <rFont val="Aptos"/>
        <family val="2"/>
      </rPr>
      <t>Alemania, Lituania y Polonia</t>
    </r>
    <r>
      <rPr>
        <sz val="10"/>
        <rFont val="Aptos"/>
        <family val="2"/>
      </rPr>
      <t>, se modifica la lista de zonas afectadas por el virus, ya que representan un</t>
    </r>
    <r>
      <rPr>
        <b/>
        <sz val="10"/>
        <color theme="5"/>
        <rFont val="Aptos"/>
        <family val="2"/>
      </rPr>
      <t xml:space="preserve"> aumento del nivel de riesgo de diseminación </t>
    </r>
    <r>
      <rPr>
        <sz val="10"/>
        <rFont val="Aptos"/>
        <family val="2"/>
      </rPr>
      <t>del virus en la UE.</t>
    </r>
  </si>
  <si>
    <t>EFSA Journal 2021;19(10):6852</t>
  </si>
  <si>
    <r>
      <t xml:space="preserve">La Comisión Europea solicitó a la EFSA que evalúe, en colaboración con la EMA, los concentraciones de antimicrobianos resultantes de la </t>
    </r>
    <r>
      <rPr>
        <b/>
        <sz val="10"/>
        <color theme="5"/>
        <rFont val="Aptos"/>
        <family val="2"/>
      </rPr>
      <t>contaminación cruzada en piensos no objetivo para animales productores de alimentos</t>
    </r>
    <r>
      <rPr>
        <sz val="10"/>
        <rFont val="Aptos"/>
        <family val="2"/>
      </rPr>
      <t xml:space="preserve"> por debajo de las cuales no habría un efecto sobre la aparición y / o selección para la resistencia en agentes microbianos relevantes para la salud humana y animal, así como los niveles de antimicrobianos que podrían tener un efecto de promoción del crecimiento / aumento del rendimiento. La evaluación fue realizada para 24 sustancias activas antimicrobianas.</t>
    </r>
  </si>
  <si>
    <t>Aminoglucósidos / aminociclitoles: apramicina, paromomicina, neomicina y espectinomicina</t>
  </si>
  <si>
    <t>Amprolio</t>
  </si>
  <si>
    <t>β ‐ lactamasas: amoxicilina y penicilina V</t>
  </si>
  <si>
    <t>Lincosamidas: lincomicina</t>
  </si>
  <si>
    <t>Macrólidos: tilmicosina, tilosina y tilvalosina</t>
  </si>
  <si>
    <t>Anfenicoles: florfenicol y tiamfenicol</t>
  </si>
  <si>
    <t>Pleuromutilinas: tiamulina y valnemulina</t>
  </si>
  <si>
    <t>Polimixinas: colistina</t>
  </si>
  <si>
    <t>Quinolonas: flumequina y ácido oxolínico</t>
  </si>
  <si>
    <t>Sulfonamidas</t>
  </si>
  <si>
    <t>Tetraciclinas: tetraciclina, clortetraciclina, oxitetraciclina y doxiciclina</t>
  </si>
  <si>
    <t>Diaminopirimidinas: trimetoprim</t>
  </si>
  <si>
    <t>Vigilancia
Nacional de la
Resistencia a
Antimicrobianos</t>
  </si>
  <si>
    <r>
      <t xml:space="preserve">España ha publicado el documento para la </t>
    </r>
    <r>
      <rPr>
        <b/>
        <sz val="10"/>
        <color theme="5"/>
        <rFont val="Aptos"/>
        <family val="2"/>
      </rPr>
      <t>Vigilancia Nacional de la Resistencia a los Antimicrobianos</t>
    </r>
    <r>
      <rPr>
        <sz val="10"/>
        <color theme="5"/>
        <rFont val="Aptos"/>
        <family val="2"/>
      </rPr>
      <t xml:space="preserve">. </t>
    </r>
    <r>
      <rPr>
        <sz val="10"/>
        <rFont val="Aptos"/>
        <family val="2"/>
      </rPr>
      <t>El objetivo del nuevo sistema nacional de vigilancia es contribuir a la disminución de la morbilidad y mortalidad debida a infecciones causadas por patógenos resistentes y a la prevención de la selección de patógenos resistentes y multirresistentes. Así, este sistema aportará la información necesaria para conocer la situación de la resistencia en España, detectar su aparición y mejorar las medidas de prevención y control que reduzcan el impacto de este problema.</t>
    </r>
  </si>
  <si>
    <t>Animal welfare – revision of EU legislation</t>
  </si>
  <si>
    <r>
      <t xml:space="preserve">Como parte de su estrategia "De la granja a la mesa", la Comisión ha lanzado una consulta pública sobre la </t>
    </r>
    <r>
      <rPr>
        <b/>
        <sz val="10"/>
        <color theme="5"/>
        <rFont val="Aptos"/>
        <family val="2"/>
      </rPr>
      <t>revisión de la legislación sobre bienestar animal</t>
    </r>
    <r>
      <rPr>
        <sz val="10"/>
        <rFont val="Aptos"/>
        <family val="2"/>
      </rPr>
      <t>. La consulta, que durará 14 semanas, hasta el 21 de enero de 2022, debería permitir recoger las opiniones del público en general y de los distintos actores del sector sobre una amplia gama de temas.</t>
    </r>
  </si>
  <si>
    <t>Portaria nº 431</t>
  </si>
  <si>
    <r>
      <t xml:space="preserve">Ordenanza aprueba </t>
    </r>
    <r>
      <rPr>
        <b/>
        <sz val="10"/>
        <color theme="5"/>
        <rFont val="Aptos"/>
        <family val="2"/>
      </rPr>
      <t xml:space="preserve">procedimientos para la calificación de establecimientos y para el tránsito y certificación sanitaria </t>
    </r>
    <r>
      <rPr>
        <sz val="10"/>
        <rFont val="Aptos"/>
        <family val="2"/>
      </rPr>
      <t>de productos de origen animal. La nueva norma detalla las situaciones en las que se puede suspender la calificación del establecimiento con SIF y también la simplificación de los procedimientos de certificación. El reglamento revisa las Instrucciones Normativas nº 27/2008 y 23/2018 que tratan los temas.</t>
    </r>
  </si>
  <si>
    <t>Portaria nº 432</t>
  </si>
  <si>
    <r>
      <t xml:space="preserve">MAPA abre una consulta pública sobre la </t>
    </r>
    <r>
      <rPr>
        <b/>
        <sz val="10"/>
        <color theme="5"/>
        <rFont val="Aptos"/>
        <family val="2"/>
      </rPr>
      <t>revisión de las normas de inspección e inspección para los productos de alimentación animal</t>
    </r>
    <r>
      <rPr>
        <sz val="10"/>
        <rFont val="Aptos"/>
        <family val="2"/>
      </rPr>
      <t>. La revisión del acto normativo busca actualizar e incluir los conceptos de inspección por riesgo en la inspección de establecimientos, simplificar los procedimientos de registro, además de la inclusión del concepto de programa de autocontrol. El</t>
    </r>
    <r>
      <rPr>
        <b/>
        <sz val="10"/>
        <color theme="5"/>
        <rFont val="Aptos"/>
        <family val="2"/>
      </rPr>
      <t xml:space="preserve"> Decreto N ° 432</t>
    </r>
    <r>
      <rPr>
        <sz val="10"/>
        <rFont val="Aptos"/>
        <family val="2"/>
      </rPr>
      <t xml:space="preserve">, que somete a consulta pública, por un </t>
    </r>
    <r>
      <rPr>
        <u/>
        <sz val="10"/>
        <rFont val="Aptos"/>
        <family val="2"/>
      </rPr>
      <t>período de 45 días</t>
    </r>
    <r>
      <rPr>
        <sz val="10"/>
        <rFont val="Aptos"/>
        <family val="2"/>
      </rPr>
      <t>, la propuesta de revisión del Decreto N ° 6296/2007, que dispone para la inspección y fiscalización de productos destinados a la alimentación animal.</t>
    </r>
  </si>
  <si>
    <t xml:space="preserve">Estrategia Regional </t>
  </si>
  <si>
    <r>
      <t xml:space="preserve">Durante la 15ª Reunión del Comité Directivo Regional del GF-TADs para las Américas, se aprobó la </t>
    </r>
    <r>
      <rPr>
        <b/>
        <sz val="10"/>
        <color theme="5"/>
        <rFont val="Aptos"/>
        <family val="2"/>
      </rPr>
      <t>Estrategia Regional para la contención y la prevención de la diseminación de la peste porcina africana (PPA) en las Américas</t>
    </r>
    <r>
      <rPr>
        <sz val="10"/>
        <rFont val="Aptos"/>
        <family val="2"/>
      </rPr>
      <t>.
Esta estrategia tiene como objetivo coordinar e implementar las acciones sanitarias necesarias para:
* Detectar de forma inmediata,
* Contener efectivamente,
* Prevenir la diseminación,
* Mitigar el impacto de la peste porcina africana en las Américas.</t>
    </r>
  </si>
  <si>
    <t>EMPRES-i+</t>
  </si>
  <si>
    <r>
      <t xml:space="preserve">La FAO ha presentado un </t>
    </r>
    <r>
      <rPr>
        <b/>
        <sz val="10"/>
        <color theme="5"/>
        <rFont val="Aptos"/>
        <family val="2"/>
      </rPr>
      <t>nuevo sistema mundial de información sobre enfermedades animales</t>
    </r>
    <r>
      <rPr>
        <sz val="10"/>
        <rFont val="Aptos"/>
        <family val="2"/>
      </rPr>
      <t xml:space="preserve">. El nuevo sistema en línea prestará un apoyo más adecuado a los países para detectar y mitigar amenazas graves derivadas de enfermedades animales.
El </t>
    </r>
    <r>
      <rPr>
        <b/>
        <sz val="10"/>
        <color theme="5"/>
        <rFont val="Aptos"/>
        <family val="2"/>
      </rPr>
      <t>sistema EMPRES-i+</t>
    </r>
    <r>
      <rPr>
        <sz val="10"/>
        <rFont val="Aptos"/>
        <family val="2"/>
      </rPr>
      <t xml:space="preserve"> sustituye a una versión anterior, el EMPRES-i, que se puso en funcionamiento en 2004 y ha sido utilizada ampliamente por cientos de partes interesadas que abarcan desde comunidades locales hasta asociados mundiales para el desarrollo.</t>
    </r>
  </si>
  <si>
    <t>Constituent Update</t>
  </si>
  <si>
    <r>
      <t xml:space="preserve">Una orden judicial anuló la parte de la norma final del USDA que </t>
    </r>
    <r>
      <rPr>
        <b/>
        <sz val="10"/>
        <color theme="5"/>
        <rFont val="Aptos"/>
        <family val="2"/>
      </rPr>
      <t>elimina los límites de velocidad de línea para los mataderos</t>
    </r>
    <r>
      <rPr>
        <sz val="10"/>
        <rFont val="Aptos"/>
        <family val="2"/>
      </rPr>
      <t xml:space="preserve"> que forman parte del nuevo sistema de inspección del sacrificio porcino (NSIS, por sus siglas en inglés). Como resultado, todos los establecimientos de NSIS actualmente operan a velocidades de línea que no superan 1.106 cabezas por hora.</t>
    </r>
  </si>
  <si>
    <t>USDA Invests 
$32 Million</t>
  </si>
  <si>
    <r>
      <t xml:space="preserve">Estados Unidos ha anunciado la </t>
    </r>
    <r>
      <rPr>
        <b/>
        <sz val="10"/>
        <color theme="5"/>
        <rFont val="Aptos"/>
        <family val="2"/>
      </rPr>
      <t>inversión de $32 millones en ayudas otorgadas a 167 mataderos y plantas procesadoras</t>
    </r>
    <r>
      <rPr>
        <sz val="10"/>
        <rFont val="Aptos"/>
        <family val="2"/>
      </rPr>
      <t xml:space="preserve"> de carne y aves de corral para ayudarlos a recuperarse de la pandemia y ampliar su capacidad y eficiencia a través del programa de subvenciones de preparación para la inspección de carnes y aves de corral (Meat and Poultry Inspection Readiness Grant, MPIRG).</t>
    </r>
  </si>
  <si>
    <t>México y Dinamarca a favor de la sanidad e inocuidad de la porcicultura</t>
  </si>
  <si>
    <r>
      <t xml:space="preserve">Colaboración entre México y Dinamarca en materia de sanidad porcina. </t>
    </r>
    <r>
      <rPr>
        <b/>
        <sz val="10"/>
        <color theme="5"/>
        <rFont val="Aptos"/>
        <family val="2"/>
      </rPr>
      <t>El convenio busca potenciar la sanidad e inocuidad de la porcicultura</t>
    </r>
    <r>
      <rPr>
        <sz val="10"/>
        <rFont val="Aptos"/>
        <family val="2"/>
      </rPr>
      <t xml:space="preserve"> de ambos países y el desarrollo de mejores metodologías de protección ante la amenaza que significa la PPA.</t>
    </r>
  </si>
  <si>
    <t>¡Corre la voz, frena la resistencia a los antimicrobianos!</t>
  </si>
  <si>
    <r>
      <t xml:space="preserve">El ICA participó activamente en la Semana Mundial de Concienciación sobre el Uso de los Antimicrobianos, que este año tiene como lema: </t>
    </r>
    <r>
      <rPr>
        <b/>
        <sz val="10"/>
        <color theme="5"/>
        <rFont val="Aptos"/>
        <family val="2"/>
      </rPr>
      <t>¡Corre la voz, frena la resistencia a los antimicrobianos!”.</t>
    </r>
    <r>
      <rPr>
        <sz val="10"/>
        <rFont val="Aptos"/>
        <family val="2"/>
      </rPr>
      <t xml:space="preserve">
La OMS conmemora cada noviembre el uso de los antimicrobianos, un tema clave para la sostenibilidad de los sistemas productivos, con el objetivo de sensibilizar acerca de los riesgos sanitarios asociados a la resistencia a los antimicrobianos y promover la aplicación de las buenas prácticas.</t>
    </r>
  </si>
  <si>
    <t>ICA realiza simulacro nacional sobre peste porcina africana y peste porcina clásica</t>
  </si>
  <si>
    <r>
      <t>Del 29 de noviembre al 2 de diciembre del 2021, el ICA con la participación de Porkcolombia y el Servicio Oficial Danés de Sanidad Animal, llevará a cabo el “</t>
    </r>
    <r>
      <rPr>
        <b/>
        <sz val="10"/>
        <color theme="5"/>
        <rFont val="Aptos"/>
        <family val="2"/>
      </rPr>
      <t>Simulacro de intervención del equipo de emergencia ante la aparición de una enfermedad de porcinos en el territorio nacional</t>
    </r>
    <r>
      <rPr>
        <sz val="10"/>
        <rFont val="Aptos"/>
        <family val="2"/>
      </rPr>
      <t>”.
El ejercicio tendrá alcance nacional con el fin de validar la estructura del servicio veterinario para la gestión de una posible emergencia por peste porcina africana o por peste porcina clásica, con sus roles y responsabilidades en cada nivel, así como dar aplicabilidad en campo de los procedimientos y protocolos descritos para las acciones a tomar, definiendo y listando los recursos necesarios para la ejecución.</t>
    </r>
  </si>
  <si>
    <t>Perú realiza simulacro de contingencia contra la PPA</t>
  </si>
  <si>
    <r>
      <t xml:space="preserve">El SENASA realizó un </t>
    </r>
    <r>
      <rPr>
        <b/>
        <sz val="10"/>
        <color theme="5"/>
        <rFont val="Aptos"/>
        <family val="2"/>
      </rPr>
      <t>simulacro de contingencia contra el ingreso de la PPA al país</t>
    </r>
    <r>
      <rPr>
        <sz val="10"/>
        <rFont val="Aptos"/>
        <family val="2"/>
      </rPr>
      <t>, con el objetivo de salvaguardar el consumo de este producto que durante el último año alcanzó las 169.805 toneladas.
La acción se lleva a cabo en la provincia Constitucional del Callao, para evaluar la respuesta rápida frente a una emergencia sanitaria basada en la atención de la notificación y detección oportuna de la enfermedad a fin de evitar la diseminación de la enfermedad y disminuir los impactos económicos que pudiera originar.</t>
    </r>
  </si>
  <si>
    <t>Decisión
2021/2021</t>
  </si>
  <si>
    <r>
      <t xml:space="preserve">Se anuncian las </t>
    </r>
    <r>
      <rPr>
        <b/>
        <sz val="10"/>
        <color theme="5"/>
        <rFont val="Aptos"/>
        <family val="2"/>
      </rPr>
      <t>medidas de protección</t>
    </r>
    <r>
      <rPr>
        <sz val="10"/>
        <rFont val="Aptos"/>
        <family val="2"/>
      </rPr>
      <t xml:space="preserve"> tomadas por </t>
    </r>
    <r>
      <rPr>
        <b/>
        <sz val="10"/>
        <color theme="5"/>
        <rFont val="Aptos"/>
        <family val="2"/>
      </rPr>
      <t>Alemania</t>
    </r>
    <r>
      <rPr>
        <sz val="10"/>
        <rFont val="Aptos"/>
        <family val="2"/>
      </rPr>
      <t>, a modo de evitar la propagación de la Peste Porcina Africana (PPA) en el territorio europeo.</t>
    </r>
  </si>
  <si>
    <t>Reglamento 
2021/2024</t>
  </si>
  <si>
    <r>
      <t xml:space="preserve">Debido a los nuevos brotes de </t>
    </r>
    <r>
      <rPr>
        <b/>
        <sz val="10"/>
        <color theme="5"/>
        <rFont val="Aptos"/>
        <family val="2"/>
      </rPr>
      <t>Peste Porcina Africana</t>
    </r>
    <r>
      <rPr>
        <sz val="10"/>
        <rFont val="Aptos"/>
        <family val="2"/>
      </rPr>
      <t xml:space="preserve"> registrados en octubre en </t>
    </r>
    <r>
      <rPr>
        <b/>
        <sz val="10"/>
        <color theme="5"/>
        <rFont val="Aptos"/>
        <family val="2"/>
      </rPr>
      <t>Eslovaquia, Letonia y Polonia</t>
    </r>
    <r>
      <rPr>
        <sz val="10"/>
        <rFont val="Aptos"/>
        <family val="2"/>
      </rPr>
      <t>, se modifica la lista de zonas afectadas por el virus, ya que representan un</t>
    </r>
    <r>
      <rPr>
        <b/>
        <sz val="10"/>
        <color theme="5"/>
        <rFont val="Aptos"/>
        <family val="2"/>
      </rPr>
      <t xml:space="preserve"> aumento del nivel de riesgo de diseminación </t>
    </r>
    <r>
      <rPr>
        <sz val="10"/>
        <rFont val="Aptos"/>
        <family val="2"/>
      </rPr>
      <t>del virus en la UE.</t>
    </r>
  </si>
  <si>
    <t>Instrucción técnica de la Dirección General de Alimentación</t>
  </si>
  <si>
    <r>
      <rPr>
        <b/>
        <sz val="10"/>
        <color theme="5"/>
        <rFont val="Aptos"/>
        <family val="2"/>
      </rPr>
      <t>Francia prohibirá la castración de lechones sin anestesia y analgesia</t>
    </r>
    <r>
      <rPr>
        <sz val="10"/>
        <rFont val="Aptos"/>
        <family val="2"/>
      </rPr>
      <t xml:space="preserve">. El Ministerio de Agricultura y Alimentación ha publicado un decreto ministerial y una instrucción técnica especificando las condiciones en las que se puede recurrir a la castración de cerdos domésticos machos en las granjas, con fines distintos a los terapéuticos o diagnósticos.
A partir del próximo </t>
    </r>
    <r>
      <rPr>
        <b/>
        <sz val="10"/>
        <color theme="5"/>
        <rFont val="Aptos"/>
        <family val="2"/>
      </rPr>
      <t xml:space="preserve">1 de enero de 2022 </t>
    </r>
    <r>
      <rPr>
        <sz val="10"/>
        <rFont val="Aptos"/>
        <family val="2"/>
      </rPr>
      <t>la castración de lechones deberá realizarse obligatoriamente de forma indolora bajo anestesia y analgesia.</t>
    </r>
  </si>
  <si>
    <t xml:space="preserve">Sales of veterinary
antimicrobial agents
in 31 European
countries in 2019
and 2020 </t>
  </si>
  <si>
    <r>
      <t xml:space="preserve">La EMA ha publicado el informe anual sobre la </t>
    </r>
    <r>
      <rPr>
        <b/>
        <sz val="10"/>
        <color theme="5"/>
        <rFont val="Aptos"/>
        <family val="2"/>
      </rPr>
      <t>Vigilancia Europea del Consumo de Antimicrobianos Veterinarios</t>
    </r>
    <r>
      <rPr>
        <sz val="10"/>
        <rFont val="Aptos"/>
        <family val="2"/>
      </rPr>
      <t xml:space="preserve"> donde se refleja una importante baja del uso de estos fármacos en animales. Según los datos de los 25 países de la Unión Europea (UE) que proporcionaron información para todo el período 2011-2020, las ventas generales de antimicrobianos veterinarios en los países europeos fueron un 43% más bajas en 2020 que en 2011.
Eso sí, señalan que se ha registrado un aumento del 6% en las ventas generales de los 25 países en 2020 en comparación con 2019, un repunte que la EMA adelanta que tendrá que analizar, poniéndolo en contexto con los datos de próximos años, para comprender su causa.</t>
    </r>
  </si>
  <si>
    <t>Entidades procuran sensibilizar al público sobre la Peste Porcina Africana</t>
  </si>
  <si>
    <r>
      <t>En un esfuerzo conjunto, el SENASA, del Ministerio de Agricultura y Ganadería; la Cámara Costarricense de Porcicultores y el Colegio de Médicos Veterinarios, lanzaron este mes de noviembre una c</t>
    </r>
    <r>
      <rPr>
        <b/>
        <sz val="10"/>
        <color theme="5"/>
        <rFont val="Aptos"/>
        <family val="2"/>
      </rPr>
      <t>ampaña en medios digitales sobre la Peste Porcina Africana (PPA)</t>
    </r>
    <r>
      <rPr>
        <sz val="10"/>
        <rFont val="Aptos"/>
        <family val="2"/>
      </rPr>
      <t xml:space="preserve">, que es una enfermedad hemorrágica altamente contagiosa que afecta únicamente a cerdos domésticos y silvestres, por lo que puede ocasionar grandes pérdidas económicas y productivas.
La campaña contempla una serie de mensajes desarrollados con el objetivo de </t>
    </r>
    <r>
      <rPr>
        <b/>
        <sz val="10"/>
        <color theme="5"/>
        <rFont val="Aptos"/>
        <family val="2"/>
      </rPr>
      <t>sensibilizar y aumentar el conocimiento sobre la PPA</t>
    </r>
    <r>
      <rPr>
        <sz val="10"/>
        <rFont val="Aptos"/>
        <family val="2"/>
      </rPr>
      <t xml:space="preserve"> entre los médicos veterinarios, porcicultores y dueños de cerdos, que son quienes tienen contacto directo con estos animales domésticos.</t>
    </r>
  </si>
  <si>
    <t>Plataforma de países asociados en la lucha contra la RAM</t>
  </si>
  <si>
    <r>
      <t xml:space="preserve">Uruguay participó en </t>
    </r>
    <r>
      <rPr>
        <b/>
        <sz val="10"/>
        <color theme="5"/>
        <rFont val="Aptos"/>
        <family val="2"/>
      </rPr>
      <t>Plataforma de países asociados en la lucha contra la RAM</t>
    </r>
    <r>
      <rPr>
        <sz val="10"/>
        <rFont val="Aptos"/>
        <family val="2"/>
      </rPr>
      <t xml:space="preserve">. La FAO, la OIE y la OMS, también conocidas como la </t>
    </r>
    <r>
      <rPr>
        <b/>
        <sz val="10"/>
        <color theme="5"/>
        <rFont val="Aptos"/>
        <family val="2"/>
      </rPr>
      <t>“asociación tripartita”</t>
    </r>
    <r>
      <rPr>
        <sz val="10"/>
        <rFont val="Aptos"/>
        <family val="2"/>
      </rPr>
      <t>, establecieron un conjunto de mecanismos de gobernanza a nivel mundial para abordar la Resistencia Antimicrobiana. En particular, se conformó una Plataforma de la Asociación entre múltiples interesados sobre la RAM. A tales efectos, se llevó adelante, este viernes, la reunión informativa para los miembros sobre cómo abordar la resistencia a antimicrobianos a través del enfoque “Una salud”.</t>
    </r>
  </si>
  <si>
    <t xml:space="preserve">SAG y Mercado Libre sellan convenio </t>
  </si>
  <si>
    <r>
      <rPr>
        <b/>
        <sz val="10"/>
        <color theme="5"/>
        <rFont val="Aptos"/>
        <family val="2"/>
      </rPr>
      <t>SAG y Mercado Libre sellan convenio para vigilar venta de medicamentos veterinarios</t>
    </r>
    <r>
      <rPr>
        <sz val="10"/>
        <rFont val="Aptos"/>
        <family val="2"/>
      </rPr>
      <t xml:space="preserve">. Para hacer una vigilancia más estrecha a la venta de medicamentos veterinarios a través de internet, el Servicio Agrícola y Ganadero (SAG) firmó un convenio de colaboración con la plataforma de comercio electrónico Mercado Libre, con el fin de aunar esfuerzos en lo relativo al </t>
    </r>
    <r>
      <rPr>
        <b/>
        <sz val="10"/>
        <color theme="5"/>
        <rFont val="Aptos"/>
        <family val="2"/>
      </rPr>
      <t>control y vigilancia de los productos farmacéuticos veterinarios</t>
    </r>
    <r>
      <rPr>
        <sz val="10"/>
        <rFont val="Aptos"/>
        <family val="2"/>
      </rPr>
      <t xml:space="preserve"> que se ofrecen a través de este popular portal de compra y venta.</t>
    </r>
  </si>
  <si>
    <t>Nuevo Plan de acción de la FAO sobre la resistencia a los antimicrobianos</t>
  </si>
  <si>
    <r>
      <t xml:space="preserve">El nuevo </t>
    </r>
    <r>
      <rPr>
        <b/>
        <sz val="10"/>
        <color theme="5"/>
        <rFont val="Aptos"/>
        <family val="2"/>
      </rPr>
      <t>Plan de acción de la FAO sobre la RAM para 2021‑25</t>
    </r>
    <r>
      <rPr>
        <sz val="10"/>
        <rFont val="Aptos"/>
        <family val="2"/>
      </rPr>
      <t xml:space="preserve">, constituirá una guía para el apoyo que la FAO presta a sus Miembros.
En él se señala que, dado que los microbios resistentes traspasan fronteras, la única manera de garantizar que todos estén protegidos es realizar un </t>
    </r>
    <r>
      <rPr>
        <b/>
        <sz val="10"/>
        <color theme="5"/>
        <rFont val="Aptos"/>
        <family val="2"/>
      </rPr>
      <t>esfuerzo a escala mundial</t>
    </r>
    <r>
      <rPr>
        <sz val="10"/>
        <rFont val="Aptos"/>
        <family val="2"/>
      </rPr>
      <t>. Entre sus principios fundamentales se cuentan:
* La necesidad de disponer de pruebas basadas en la ciencia para detectar y gestionar los riesgos de la RAM antes de que se conviertan en emergencias a gran escala, 
* La utilidad de llevar a cabo actividades de vigilancia y capacitación en todo el mundo,
* La importancia de incentivar a las partes interesadas para que transformen la concienciación sobre los riesgos de la RAM en medidas concretas, así como de dotarlas de los medios necesarios para ello.</t>
    </r>
  </si>
  <si>
    <t>ASF situation in Asia &amp; Pacific update</t>
  </si>
  <si>
    <r>
      <t xml:space="preserve">La FAO ha publicado una </t>
    </r>
    <r>
      <rPr>
        <b/>
        <sz val="10"/>
        <color theme="5"/>
        <rFont val="Aptos"/>
        <family val="2"/>
      </rPr>
      <t>actualización de la situación actual de la Peste Porcina Africana (PPA) en Asia,</t>
    </r>
    <r>
      <rPr>
        <sz val="10"/>
        <rFont val="Aptos"/>
        <family val="2"/>
      </rPr>
      <t xml:space="preserve"> en donde se informan los países y provincias afectadas, los últimos brotes registrados y las medidas tomadas por estos países.</t>
    </r>
  </si>
  <si>
    <t>Appendix A</t>
  </si>
  <si>
    <r>
      <t xml:space="preserve">Se notifica que las </t>
    </r>
    <r>
      <rPr>
        <b/>
        <sz val="10"/>
        <color theme="5"/>
        <rFont val="Aptos"/>
        <family val="2"/>
      </rPr>
      <t>versiones revisadas de las Directrices de cocción del FSIS para productos cárnicos y avícolas</t>
    </r>
    <r>
      <rPr>
        <sz val="10"/>
        <rFont val="Aptos"/>
        <family val="2"/>
      </rPr>
      <t xml:space="preserve"> (Apéndice A) y las </t>
    </r>
    <r>
      <rPr>
        <b/>
        <sz val="10"/>
        <color theme="5"/>
        <rFont val="Aptos"/>
        <family val="2"/>
      </rPr>
      <t>Directrices de estabilización del FSIS para productos cárnicos y avícolas</t>
    </r>
    <r>
      <rPr>
        <sz val="10"/>
        <rFont val="Aptos"/>
        <family val="2"/>
      </rPr>
      <t xml:space="preserve"> (Apéndice B) ya están disponibles. El FSIS no está emitiendo instrucciones para nuevas actividades de verificación.  Este aviso también proporciona instrucciones para los oficiales de cumplimiento, investigación y análisis (EIAO) cuando realizan evaluaciones de seguridad alimentaria (FSA) en establecimientos que utilizan el Apéndice A o B del FSIS como respaldo científico.</t>
    </r>
  </si>
  <si>
    <t>Appendix B</t>
  </si>
  <si>
    <t xml:space="preserve">Antimicrobials Sold or Distributed for
Use in Food-Producing Animals </t>
  </si>
  <si>
    <r>
      <t xml:space="preserve">Se ha publicado el </t>
    </r>
    <r>
      <rPr>
        <b/>
        <sz val="10"/>
        <color theme="5"/>
        <rFont val="Aptos"/>
        <family val="2"/>
      </rPr>
      <t xml:space="preserve">informe anual de venta de antimicrobianos en Estados Unidos </t>
    </r>
    <r>
      <rPr>
        <sz val="10"/>
        <rFont val="Aptos"/>
        <family val="2"/>
      </rPr>
      <t xml:space="preserve">y se verifica un descenso de la venta de antimicrobianos de importancia crítica para ganadería en 2020. La venta y distribución en los Estados Unidos de antimicrobianos de importancia crítica autorizados para su uso en animales destinados a la producción de alimentos se redujo un 3% entre 2019 y 2020, lo que representa un descenso del 38% desde 2015, año en que se registró un pico en las ventas. 
En la </t>
    </r>
    <r>
      <rPr>
        <u/>
        <sz val="10"/>
        <rFont val="Aptos"/>
        <family val="2"/>
      </rPr>
      <t>venta y distribución nacionales de antimicrobianos de importancia crítica</t>
    </r>
    <r>
      <rPr>
        <sz val="10"/>
        <rFont val="Aptos"/>
        <family val="2"/>
      </rPr>
      <t xml:space="preserve"> autorizados para su uso en animales destinados a la producción de alimentos en 2020, se estima que:
* el 41% se destinó a ganado bovino,
</t>
    </r>
    <r>
      <rPr>
        <u/>
        <sz val="10"/>
        <rFont val="Aptos"/>
        <family val="2"/>
      </rPr>
      <t>* el 41% se destinó a ganado porcino</t>
    </r>
    <r>
      <rPr>
        <sz val="10"/>
        <rFont val="Aptos"/>
        <family val="2"/>
      </rPr>
      <t xml:space="preserve">,
</t>
    </r>
    <r>
      <rPr>
        <u/>
        <sz val="10"/>
        <rFont val="Aptos"/>
        <family val="2"/>
      </rPr>
      <t xml:space="preserve">* el 12% se utilizó en pavos,
* el 2% se utilizó en pollos,
</t>
    </r>
    <r>
      <rPr>
        <sz val="10"/>
        <rFont val="Aptos"/>
        <family val="2"/>
      </rPr>
      <t>* y el 4% se utilizó en otras especies/desconocido.</t>
    </r>
  </si>
  <si>
    <t>Reglamento
2021/2158</t>
  </si>
  <si>
    <r>
      <t xml:space="preserve">Debido a la eficacia de las medidas de vigilancia y control de la </t>
    </r>
    <r>
      <rPr>
        <b/>
        <sz val="10"/>
        <color theme="5"/>
        <rFont val="Aptos"/>
        <family val="2"/>
      </rPr>
      <t>peste porcina clásica (PPC)</t>
    </r>
    <r>
      <rPr>
        <sz val="10"/>
        <rFont val="Aptos"/>
        <family val="2"/>
      </rPr>
      <t xml:space="preserve"> tomadas en </t>
    </r>
    <r>
      <rPr>
        <b/>
        <sz val="10"/>
        <color theme="5"/>
        <rFont val="Aptos"/>
        <family val="2"/>
      </rPr>
      <t>Bulgaria</t>
    </r>
    <r>
      <rPr>
        <sz val="10"/>
        <rFont val="Aptos"/>
        <family val="2"/>
      </rPr>
      <t xml:space="preserve"> y en vista de la situación epidemiológica favorable de esta enfermedad, </t>
    </r>
    <r>
      <rPr>
        <b/>
        <sz val="10"/>
        <color theme="5"/>
        <rFont val="Aptos"/>
        <family val="2"/>
      </rPr>
      <t>se ha eliminado todo el territorio de Bulgaria de la lista de zonas restringidas</t>
    </r>
    <r>
      <rPr>
        <sz val="10"/>
        <rFont val="Aptos"/>
        <family val="2"/>
      </rPr>
      <t xml:space="preserve"> en el anexo I del Reglamento de Ejecución (UE) 2021/934, de 9 de junio de 2021, por el que se establecen medidas especiales de control de la PPC.</t>
    </r>
  </si>
  <si>
    <t>The European Union One Health 2020 Zoonoses Report</t>
  </si>
  <si>
    <r>
      <t>La EFSA ha publicado su</t>
    </r>
    <r>
      <rPr>
        <b/>
        <sz val="10"/>
        <color theme="5"/>
        <rFont val="Aptos"/>
        <family val="2"/>
      </rPr>
      <t xml:space="preserve"> informe sobre zoonosis relativo a 2020</t>
    </r>
    <r>
      <rPr>
        <sz val="10"/>
        <rFont val="Aptos"/>
        <family val="2"/>
      </rPr>
      <t xml:space="preserve">, que recoge que la campilobacteriosis fue la zoonosis más notificada y que los brotes por enfermedades transmitidas por alimentos </t>
    </r>
    <r>
      <rPr>
        <u/>
        <sz val="10"/>
        <rFont val="Aptos"/>
        <family val="2"/>
      </rPr>
      <t>cayeron en un 47%</t>
    </r>
    <r>
      <rPr>
        <sz val="10"/>
        <rFont val="Aptos"/>
        <family val="2"/>
      </rPr>
      <t>. Según apunta EFSA en el informe, la</t>
    </r>
    <r>
      <rPr>
        <b/>
        <sz val="10"/>
        <color theme="5"/>
        <rFont val="Aptos"/>
        <family val="2"/>
      </rPr>
      <t xml:space="preserve"> campilobacteriosis fue la zoonosis más notificada </t>
    </r>
    <r>
      <rPr>
        <sz val="10"/>
        <rFont val="Aptos"/>
        <family val="2"/>
      </rPr>
      <t>en la Unión Europea (UE) en 2020, con 120.946 casos en comparación con más de 220.000 el año anterior. Le siguió la salmonelosis, que afectó a 52.702 personas en comparación con las 88.000 de 2019.
Las siguientes enfermedades notificadas con mayor frecuencia fueron la yersiniosis (5.668) y las infecciones causadas por Escherichia coli productora de toxina Shiga (4.446). La listeriosis fue la quinta zoonosis más notificada (1.876 casos) y afectó principalmente a personas mayores de 64 años.</t>
    </r>
  </si>
  <si>
    <t>Etiquetado de alimentos: revisión de las normas</t>
  </si>
  <si>
    <r>
      <t xml:space="preserve">Se ha publicado una consulta pública sobre el </t>
    </r>
    <r>
      <rPr>
        <b/>
        <sz val="10"/>
        <color theme="5"/>
        <rFont val="Aptos"/>
        <family val="2"/>
      </rPr>
      <t>etiquetado de alimentos</t>
    </r>
    <r>
      <rPr>
        <sz val="10"/>
        <rFont val="Aptos"/>
        <family val="2"/>
      </rPr>
      <t xml:space="preserve">. Esta propuesta de revisión de las normas de la UE sobre la información facilitada a los consumidores forma parte de la estrategia de la UE «de la granja a la mesa». Su objetivo es </t>
    </r>
    <r>
      <rPr>
        <u/>
        <sz val="10"/>
        <rFont val="Aptos"/>
        <family val="2"/>
      </rPr>
      <t>garantizar una mejor información en el etiquetado para ayudar a la ciudadanía a tomar decisiones alimentarias más saludables y sostenibles</t>
    </r>
    <r>
      <rPr>
        <sz val="10"/>
        <rFont val="Aptos"/>
        <family val="2"/>
      </rPr>
      <t xml:space="preserve"> y hacer frente al desperdicio de alimentos.
La fecha límite de la consulta es el 4 de febrero de 2022.</t>
    </r>
  </si>
  <si>
    <t>Reglamento
 2021/2308</t>
  </si>
  <si>
    <r>
      <t xml:space="preserve">Debido a los nuevos brotes de </t>
    </r>
    <r>
      <rPr>
        <b/>
        <sz val="10"/>
        <color theme="5"/>
        <rFont val="Aptos"/>
        <family val="2"/>
      </rPr>
      <t>Peste Porcina Africana</t>
    </r>
    <r>
      <rPr>
        <sz val="10"/>
        <rFont val="Aptos"/>
        <family val="2"/>
      </rPr>
      <t xml:space="preserve"> registrados en diciembre en </t>
    </r>
    <r>
      <rPr>
        <b/>
        <sz val="10"/>
        <color theme="5"/>
        <rFont val="Aptos"/>
        <family val="2"/>
      </rPr>
      <t>Polonia</t>
    </r>
    <r>
      <rPr>
        <sz val="10"/>
        <rFont val="Aptos"/>
        <family val="2"/>
      </rPr>
      <t>, se modifica la lista de zonas afectadas por el virus, ya que representan un</t>
    </r>
    <r>
      <rPr>
        <b/>
        <sz val="10"/>
        <color theme="5"/>
        <rFont val="Aptos"/>
        <family val="2"/>
      </rPr>
      <t xml:space="preserve"> aumento del nivel de riesgo de diseminación </t>
    </r>
    <r>
      <rPr>
        <sz val="10"/>
        <rFont val="Aptos"/>
        <family val="2"/>
      </rPr>
      <t>del virus en la UE.</t>
    </r>
  </si>
  <si>
    <t>Francia</t>
  </si>
  <si>
    <t>Culture Viande affirme son engagement au côté des éleveurs en faveur de la bientraitance animale</t>
  </si>
  <si>
    <r>
      <t xml:space="preserve">De acuerdo con los compromisos adquiridos en la reunión de la industria porcina en presencia del Ministro de Agricultura francés, </t>
    </r>
    <r>
      <rPr>
        <b/>
        <sz val="10"/>
        <color theme="5"/>
        <rFont val="Aptos"/>
        <family val="2"/>
      </rPr>
      <t>Culture Viande, la Unión de empresas francesas de sacrificio y despiece</t>
    </r>
    <r>
      <rPr>
        <sz val="10"/>
        <rFont val="Aptos"/>
        <family val="2"/>
      </rPr>
      <t xml:space="preserve">, propone a los mataderos pagar a los ganaderos un plus de 2 cts €/kg que </t>
    </r>
    <r>
      <rPr>
        <u/>
        <sz val="10"/>
        <rFont val="Aptos"/>
        <family val="2"/>
      </rPr>
      <t>permita cubrir el costo de castración de los lechones bajo anestesia</t>
    </r>
    <r>
      <rPr>
        <sz val="10"/>
        <rFont val="Aptos"/>
        <family val="2"/>
      </rPr>
      <t>. Este monto es superior a la evaluación del costo de esta operación realizada por el IFIP (Institut du porc). Se trata de una cantidad total de más de 15 millones de euros que los mataderos pagarán anualmente a los ganaderos.</t>
    </r>
  </si>
  <si>
    <t>Disposición 20727</t>
  </si>
  <si>
    <r>
      <t>El pasado 16 de diciembre se publicó en el Boletín Oficial del Estado la Ley 17/2021, de 15 de diciembre, de modificación del Código Civil, la</t>
    </r>
    <r>
      <rPr>
        <u/>
        <sz val="10"/>
        <rFont val="Aptos"/>
        <family val="2"/>
      </rPr>
      <t xml:space="preserve"> Ley Hipotecaria y la Ley de Enjuiciamiento Civil</t>
    </r>
    <r>
      <rPr>
        <sz val="10"/>
        <rFont val="Aptos"/>
        <family val="2"/>
      </rPr>
      <t xml:space="preserve">, sobre el régimen jurídico de los animales. En dicha Ley se considera a los </t>
    </r>
    <r>
      <rPr>
        <b/>
        <sz val="10"/>
        <color theme="5"/>
        <rFont val="Aptos"/>
        <family val="2"/>
      </rPr>
      <t>animales como “seres sintientes”</t>
    </r>
    <r>
      <rPr>
        <sz val="10"/>
        <rFont val="Aptos"/>
        <family val="2"/>
      </rPr>
      <t>.</t>
    </r>
  </si>
  <si>
    <t>ODECU</t>
  </si>
  <si>
    <t>Calidad nutricional de carnes molidas comercializadas</t>
  </si>
  <si>
    <r>
      <t xml:space="preserve">Estudio de ODECU verificó la </t>
    </r>
    <r>
      <rPr>
        <b/>
        <sz val="10"/>
        <color theme="5"/>
        <rFont val="Aptos"/>
        <family val="2"/>
      </rPr>
      <t>calidad nutricional de carnes molidas</t>
    </r>
    <r>
      <rPr>
        <sz val="10"/>
        <rFont val="Aptos"/>
        <family val="2"/>
      </rPr>
      <t xml:space="preserve"> comercializadas en supermercados y carnicerías. La investigación de ODECU detectó que un </t>
    </r>
    <r>
      <rPr>
        <b/>
        <sz val="10"/>
        <color theme="5"/>
        <rFont val="Aptos"/>
        <family val="2"/>
      </rPr>
      <t>importante número de muestras supera el porcentaje de grasa señalado en su rotulado</t>
    </r>
    <r>
      <rPr>
        <sz val="10"/>
        <rFont val="Aptos"/>
        <family val="2"/>
      </rPr>
      <t xml:space="preserve">, incluso más allá del límite de 10% que exige la ley. También se encontraron </t>
    </r>
    <r>
      <rPr>
        <u/>
        <sz val="10"/>
        <rFont val="Aptos"/>
        <family val="2"/>
      </rPr>
      <t>excesos de sodio y presencia de patógenos como Salmonella y E.Coli</t>
    </r>
    <r>
      <rPr>
        <sz val="10"/>
        <rFont val="Aptos"/>
        <family val="2"/>
      </rPr>
      <t>.</t>
    </r>
  </si>
  <si>
    <t>FSIS NOTICE
01-22</t>
  </si>
  <si>
    <r>
      <t xml:space="preserve">Se vuelve a emitir un aviso para informar que se continuará la </t>
    </r>
    <r>
      <rPr>
        <b/>
        <sz val="10"/>
        <color theme="5"/>
        <rFont val="Aptos"/>
        <family val="2"/>
      </rPr>
      <t>toma de muestras en el marco del Programa de toma de muestras de productos de cerdo crudo</t>
    </r>
    <r>
      <rPr>
        <sz val="10"/>
        <rFont val="Aptos"/>
        <family val="2"/>
      </rPr>
      <t xml:space="preserve">. Todas las muestras de carne de cerdo cruda seguirán analizándose para detectar Salmonella y recuentos de aerobios (AC), que sirven como organismos indicadores. Estos datos se utilizarán para el desarrollo de políticas, que incluirán el desarrollo de nuevos estándares de desempeño para Salmonella en carne de cerdo picada cruda y cortes de carne de cerdo intactos o no intactos. </t>
    </r>
  </si>
  <si>
    <t>RESOLUCIÓN No.115708</t>
  </si>
  <si>
    <r>
      <t xml:space="preserve">Nueva resolución en Colombia que reglamenta la </t>
    </r>
    <r>
      <rPr>
        <b/>
        <sz val="10"/>
        <color theme="5"/>
        <rFont val="Aptos"/>
        <family val="2"/>
      </rPr>
      <t>autorización sanitaria y de inocuidad para granjas porcinas</t>
    </r>
    <r>
      <rPr>
        <sz val="10"/>
        <rFont val="Aptos"/>
        <family val="2"/>
      </rPr>
      <t>. La nueva normativa establece, entre otros aspectos, las condiciones básicas de sanidad animal, bioseguridad o bienestar animal que deberán cumplir los productores porcinos.</t>
    </r>
  </si>
  <si>
    <t>Perú mantiene 14 regiones sin brotes de peste porcina clásica</t>
  </si>
  <si>
    <r>
      <t xml:space="preserve">El SENASA señaló que como parte del trabajo para erradicar las enfermedades en el ganado porcino, durante este año se logró mantener </t>
    </r>
    <r>
      <rPr>
        <b/>
        <sz val="10"/>
        <color theme="5"/>
        <rFont val="Aptos"/>
        <family val="2"/>
      </rPr>
      <t>14 regiones con ausencia de brotes de peste porcina clásica</t>
    </r>
    <r>
      <rPr>
        <sz val="10"/>
        <rFont val="Aptos"/>
        <family val="2"/>
      </rPr>
      <t>. De acuerdo a los registros oficiales, Arequipa lleva más de 6 años sin brotes de la enfermedad, y otros departamentos como Loreto, Madre de Dios, Moquegua, Puno y Ucayali no presentan brotes en los cinco (5) últimos años; en el caso de Apurímac, Ayacucho y Pasco, no han reportado la PPC en los dos (2) últimos años.</t>
    </r>
  </si>
  <si>
    <t>Veterinary medicines</t>
  </si>
  <si>
    <r>
      <t xml:space="preserve">El </t>
    </r>
    <r>
      <rPr>
        <b/>
        <sz val="10"/>
        <color theme="5"/>
        <rFont val="Aptos"/>
        <family val="2"/>
      </rPr>
      <t>nuevo reglamento sobre medicamentos veterinarios es ya de aplicación</t>
    </r>
    <r>
      <rPr>
        <sz val="10"/>
        <rFont val="Aptos"/>
        <family val="2"/>
      </rPr>
      <t xml:space="preserve">. Como parte de la lucha contra la resistencia a los antimicrobianos (RAM), la nueva legislación revisada sobre medicamentos veterinarios se aplica desde el pasado viernes. La nueva legislación refuerza el papel líder de la UE en el escenario mundial de acción contra la RAM. Dentro de la estrategia "Farm to Fork", la UE ha establecido un objetivo ambicioso: reducir a la mitad las ventas globales de antimicrobianos en la UE para la cría de animales y la acuicultura para 2030. </t>
    </r>
  </si>
  <si>
    <t>Reglamento
 2022/136</t>
  </si>
  <si>
    <r>
      <t xml:space="preserve">Debido a los nuevos brotes de </t>
    </r>
    <r>
      <rPr>
        <b/>
        <sz val="10"/>
        <color theme="5"/>
        <rFont val="Aptos"/>
        <family val="2"/>
      </rPr>
      <t>Peste Porcina Africana</t>
    </r>
    <r>
      <rPr>
        <sz val="10"/>
        <rFont val="Aptos"/>
        <family val="2"/>
      </rPr>
      <t xml:space="preserve"> registrados en enero en </t>
    </r>
    <r>
      <rPr>
        <b/>
        <sz val="10"/>
        <color theme="5"/>
        <rFont val="Aptos"/>
        <family val="2"/>
      </rPr>
      <t>Polonia</t>
    </r>
    <r>
      <rPr>
        <sz val="10"/>
        <rFont val="Aptos"/>
        <family val="2"/>
      </rPr>
      <t>, se modifica la lista de zonas afectadas por el virus, ya que representan un</t>
    </r>
    <r>
      <rPr>
        <b/>
        <sz val="10"/>
        <color theme="5"/>
        <rFont val="Aptos"/>
        <family val="2"/>
      </rPr>
      <t xml:space="preserve"> aumento del nivel de riesgo de diseminación </t>
    </r>
    <r>
      <rPr>
        <sz val="10"/>
        <rFont val="Aptos"/>
        <family val="2"/>
      </rPr>
      <t>del virus en la UE.</t>
    </r>
  </si>
  <si>
    <t>PORTARIA/SDA Nº 504</t>
  </si>
  <si>
    <r>
      <t xml:space="preserve">Se encuentra abierta la consulta pública para actualizar el </t>
    </r>
    <r>
      <rPr>
        <b/>
        <sz val="10"/>
        <color theme="5"/>
        <rFont val="Aptos"/>
        <family val="2"/>
      </rPr>
      <t>Plan Nacional de Control de Residuos y Contaminantes de Productos de Origen Animal</t>
    </r>
    <r>
      <rPr>
        <sz val="10"/>
        <rFont val="Aptos"/>
        <family val="2"/>
      </rPr>
      <t xml:space="preserve">, establecido por la Instrucción Normativa SDA/MAA N° 42 de 20 de diciembre de 1999, y el Manual de Investigación de Infracciones de Residuos y Contaminantes en Animales y Productos Animales. El plan prevé medidas para el seguimiento y control de residuos y contaminantes en las cadenas productivas de alimentos de origen animal. </t>
    </r>
  </si>
  <si>
    <t>Primera norma de olores para el sector porcino</t>
  </si>
  <si>
    <r>
      <t>Chile aprueba la</t>
    </r>
    <r>
      <rPr>
        <b/>
        <sz val="10"/>
        <color theme="5"/>
        <rFont val="Aptos"/>
        <family val="2"/>
      </rPr>
      <t xml:space="preserve"> primera norma de olores para el sector porcino.</t>
    </r>
    <r>
      <rPr>
        <sz val="10"/>
        <rFont val="Aptos"/>
        <family val="2"/>
      </rPr>
      <t xml:space="preserve"> El Consejo de Ministros para la Sustentabilidad aprobó la primera norma ambiental de olores que habrá en Chile: </t>
    </r>
    <r>
      <rPr>
        <b/>
        <sz val="10"/>
        <color theme="5"/>
        <rFont val="Aptos"/>
        <family val="2"/>
      </rPr>
      <t>la Norma de Emisión de Contaminantes en Planteles Porcinos</t>
    </r>
    <r>
      <rPr>
        <sz val="10"/>
        <rFont val="Aptos"/>
        <family val="2"/>
      </rPr>
      <t>.
Como resultado de la aplicación de la norma se espera prevenir y controlar la emisión de olores en planteles porcinos mediante el establecimiento de mejoras tecnológicas y así abatir las emisiones de olor desde el origen. Su ámbito de aplicación es en todo el territorio nacional y aplicará a planteles porcinos sobre 750 animales.</t>
    </r>
  </si>
  <si>
    <t>Verificación Remota de Carga</t>
  </si>
  <si>
    <r>
      <t xml:space="preserve">SAG y Chilecarne implementan </t>
    </r>
    <r>
      <rPr>
        <b/>
        <sz val="10"/>
        <color theme="5"/>
        <rFont val="Aptos"/>
        <family val="2"/>
      </rPr>
      <t>Certificación Remota</t>
    </r>
    <r>
      <rPr>
        <sz val="10"/>
        <rFont val="Aptos"/>
        <family val="2"/>
      </rPr>
      <t>. Tras enfrentar la pandemia por Covid-19 y el nuevo contexto mundial que se genera a partir de ella, el Servicio Agrícola y Ganadero en conjunto con Chilecarne, y con el apoyo de Agrosuper, dieron a conocer un plan piloto de “</t>
    </r>
    <r>
      <rPr>
        <b/>
        <sz val="10"/>
        <color theme="5"/>
        <rFont val="Aptos"/>
        <family val="2"/>
      </rPr>
      <t>Verificación Remota de Carga</t>
    </r>
    <r>
      <rPr>
        <sz val="10"/>
        <rFont val="Aptos"/>
        <family val="2"/>
      </rPr>
      <t>”, procedimiento que surge como una</t>
    </r>
    <r>
      <rPr>
        <u/>
        <sz val="10"/>
        <rFont val="Aptos"/>
        <family val="2"/>
      </rPr>
      <t xml:space="preserve"> alternativa a la tradicional certificación de exportación de productos pecuarios</t>
    </r>
    <r>
      <rPr>
        <sz val="10"/>
        <rFont val="Aptos"/>
        <family val="2"/>
      </rPr>
      <t>. La nueva metodología permite que la inspección del Servicio se haga desde cualquier punto físico, sin importar la distancia, dando así continuidad operacional a la industria.</t>
    </r>
  </si>
  <si>
    <t>SITUATION REPORT 3</t>
  </si>
  <si>
    <r>
      <t xml:space="preserve">La OIE ha publicado una </t>
    </r>
    <r>
      <rPr>
        <b/>
        <sz val="10"/>
        <color theme="5"/>
        <rFont val="Aptos"/>
        <family val="2"/>
      </rPr>
      <t>nueva actualización de la situación de la PPA en el mundo</t>
    </r>
    <r>
      <rPr>
        <sz val="10"/>
        <rFont val="Aptos"/>
        <family val="2"/>
      </rPr>
      <t>. El reporte N° 3 abarca desde el 03 de diciembre - 06 de enero de 2022.</t>
    </r>
  </si>
  <si>
    <r>
      <t xml:space="preserve">La FAO ha publicado una actualización de la </t>
    </r>
    <r>
      <rPr>
        <b/>
        <sz val="10"/>
        <color theme="5"/>
        <rFont val="Aptos"/>
        <family val="2"/>
      </rPr>
      <t>situación actual de la Peste Porcina Africana (PPA) en Asia</t>
    </r>
    <r>
      <rPr>
        <sz val="10"/>
        <rFont val="Aptos"/>
        <family val="2"/>
      </rPr>
      <t>, en donde se informan los países y provincias afectadas, los últimos brotes registrados y las medidas tomadas por estos países.</t>
    </r>
  </si>
  <si>
    <t>Report for 2020 on the results from the monitoring of veterinary medicinal product residues</t>
  </si>
  <si>
    <r>
      <t xml:space="preserve">Se presentan los resultados 2020 de los </t>
    </r>
    <r>
      <rPr>
        <b/>
        <sz val="10"/>
        <color theme="5"/>
        <rFont val="Aptos"/>
        <family val="2"/>
      </rPr>
      <t>programas de monitoreo de residuos de medicamentos veterinarios y otras sustancias</t>
    </r>
    <r>
      <rPr>
        <sz val="10"/>
        <rFont val="Aptos"/>
        <family val="2"/>
      </rPr>
      <t xml:space="preserve"> en animales vivos y sus productos. El reporte incluyó 620.758 muestras provenientes de 27 países  miembros de la Unión Europea (UE), Islandia y Noruega (0,41% muestras en producto importado), y en sus conclusiones se incluye el porcentaje de muestras no conformes (0,19%) para cada categoría de medicamento/sustancia. </t>
    </r>
  </si>
  <si>
    <t>Consulta pública</t>
  </si>
  <si>
    <r>
      <t xml:space="preserve">Se ha publicado un documento, encomendado por la Comisión Europea a EFSA, que revisa la evaluación de la capacidad de las matrices, incluidas las hortalizas, los cultivos herbáceos, el heno y la paja, así como el aserrín, las virutas de madera y materiales similares que puedan presentar un </t>
    </r>
    <r>
      <rPr>
        <b/>
        <sz val="10"/>
        <color theme="5"/>
        <rFont val="Aptos"/>
        <family val="2"/>
      </rPr>
      <t>riesgo de transmisión de PPA</t>
    </r>
    <r>
      <rPr>
        <sz val="10"/>
        <rFont val="Aptos"/>
        <family val="2"/>
      </rPr>
      <t xml:space="preserve"> (Mandato 2019-0020). Esta revisión debe tener en cuenta un análisis retrospectivo de los </t>
    </r>
    <r>
      <rPr>
        <b/>
        <sz val="10"/>
        <color theme="5"/>
        <rFont val="Aptos"/>
        <family val="2"/>
      </rPr>
      <t>mecanismos de propagación de la PPA</t>
    </r>
    <r>
      <rPr>
        <sz val="10"/>
        <rFont val="Aptos"/>
        <family val="2"/>
      </rPr>
      <t>.</t>
    </r>
  </si>
  <si>
    <t xml:space="preserve">Advice on the designation of antimicrobials </t>
  </si>
  <si>
    <r>
      <t xml:space="preserve">La EMA y la Comisión Europea han publicado el </t>
    </r>
    <r>
      <rPr>
        <b/>
        <sz val="10"/>
        <color theme="5"/>
        <rFont val="Aptos"/>
        <family val="2"/>
      </rPr>
      <t>dictamen científico sobre la designación de antimicrobianos o grupos de antimicrobianos reservados para el tratamiento de ciertas infecciones en humanos</t>
    </r>
    <r>
      <rPr>
        <sz val="10"/>
        <rFont val="Aptos"/>
        <family val="2"/>
      </rPr>
      <t>. Este dictamen se refiere al acto de ejecución mencionado en el artículo 37, apartado 5, del Reglamento (UE) 2019/6.</t>
    </r>
  </si>
  <si>
    <t>Reglamento 2022/491</t>
  </si>
  <si>
    <r>
      <t xml:space="preserve">Debido a los nuevos brotes de </t>
    </r>
    <r>
      <rPr>
        <b/>
        <sz val="10"/>
        <color theme="5"/>
        <rFont val="Aptos"/>
        <family val="2"/>
      </rPr>
      <t>Peste Porcina Africana</t>
    </r>
    <r>
      <rPr>
        <sz val="10"/>
        <rFont val="Aptos"/>
        <family val="2"/>
      </rPr>
      <t xml:space="preserve"> registrados en marzo en </t>
    </r>
    <r>
      <rPr>
        <b/>
        <sz val="10"/>
        <color theme="5"/>
        <rFont val="Aptos"/>
        <family val="2"/>
      </rPr>
      <t>Letonia y Eslovaquia</t>
    </r>
    <r>
      <rPr>
        <sz val="10"/>
        <rFont val="Aptos"/>
        <family val="2"/>
      </rPr>
      <t>, se modifica la lista de zonas afectadas por el virus, ya que representan un</t>
    </r>
    <r>
      <rPr>
        <b/>
        <sz val="10"/>
        <color theme="5"/>
        <rFont val="Aptos"/>
        <family val="2"/>
      </rPr>
      <t xml:space="preserve"> aumento del nivel de riesgo de diseminación </t>
    </r>
    <r>
      <rPr>
        <sz val="10"/>
        <rFont val="Aptos"/>
        <family val="2"/>
      </rPr>
      <t>del virus en la UE.</t>
    </r>
  </si>
  <si>
    <t>Summary Report on Antimicrobial Resistance in zoonotic and indicator bacteria from humans, animals and food in 2019–2020</t>
  </si>
  <si>
    <r>
      <t xml:space="preserve">Se ha publicado el informe sobre la </t>
    </r>
    <r>
      <rPr>
        <b/>
        <sz val="10"/>
        <color theme="5"/>
        <rFont val="Aptos"/>
        <family val="2"/>
      </rPr>
      <t>resistencia a los antimicrobianos en las bacterias zoonóticas e indicadoras de seres humanos, animales y alimentos en 2019-2020</t>
    </r>
    <r>
      <rPr>
        <sz val="10"/>
        <rFont val="Aptos"/>
        <family val="2"/>
      </rPr>
      <t xml:space="preserve">, donde se señala que la resistencia a los antibióticos de las bacterias Salmonella y Campylobacter sigue siendo elevada. El documento señala que la campilobacteriosis fue la zoonosis más notificada en la UE en 2020, así como la causa de enfermedad de origen alimentario notificada con mayor frecuencia.
La bacteria Campylobacter en humanos y aves de corral sigue mostrando una resistencia muy elevada a la ciprofloxacina y se han observado tendencias crecientes de resistencia a los antibióticos del grupo de las fluoroquinolonas para Campylobacter jejuni en humanos y pollos de engorde. 
Sin embargo, </t>
    </r>
    <r>
      <rPr>
        <u/>
        <sz val="10"/>
        <rFont val="Aptos"/>
        <family val="2"/>
      </rPr>
      <t>a pesar de las tendencias crecientes de resistencia a determinados antibióticos, la resistencia combinada a dos antibióticos de vital importancia sigue siendo baja para E. coli, Salmonella y Campylobacter, tanto en seres humanos como en animales destinados a la producción de alimentos</t>
    </r>
    <r>
      <rPr>
        <sz val="10"/>
        <rFont val="Aptos"/>
        <family val="2"/>
      </rPr>
      <t>.</t>
    </r>
  </si>
  <si>
    <t>The 2020 European Union report on pesticide residues in food</t>
  </si>
  <si>
    <r>
      <t xml:space="preserve">Se ha publicado un informe donde se presentan los </t>
    </r>
    <r>
      <rPr>
        <b/>
        <sz val="10"/>
        <color theme="5"/>
        <rFont val="Aptos"/>
        <family val="2"/>
      </rPr>
      <t>resultados de 2020 de los controles oficiales sobre residuos de plaguicidas en los alimentos</t>
    </r>
    <r>
      <rPr>
        <sz val="10"/>
        <rFont val="Aptos"/>
        <family val="2"/>
      </rPr>
      <t xml:space="preserve"> de los Estados Miembros de la Unión Europea (UE), Islandia y Noruega. Se analizaron 88.141 muestras. En el documento se resumen los resultados del programa de control coordinado de la UE y los programas nacionales, donde se evidencio un 3,6% de muestras en no cumplimiento por sobre los LMR´s + la incertidumbre. </t>
    </r>
  </si>
  <si>
    <t>Anvisa revisa e consolida normas da área de Alimentos</t>
  </si>
  <si>
    <r>
      <t xml:space="preserve">Continuando con el proceso de revisión y consolidación de los actos normativos, ANVISA informa que tres Resoluciones del RDC relacionadas con la </t>
    </r>
    <r>
      <rPr>
        <b/>
        <sz val="10"/>
        <color theme="5"/>
        <rFont val="Aptos"/>
        <family val="2"/>
      </rPr>
      <t>regulación alimentaria fueron publicadas en el Diario Oficial</t>
    </r>
    <r>
      <rPr>
        <sz val="10"/>
        <rFont val="Aptos"/>
        <family val="2"/>
      </rPr>
      <t>. Las modificaciones introducidas tienen por objeto mejorar la redacción y forma de los actos normativos, a fin de dotarlos de mayor claridad, sin alterar el fondo del contenido de las normas.</t>
    </r>
  </si>
  <si>
    <t>SAG prohíbe uso de familias de antibióticos</t>
  </si>
  <si>
    <r>
      <t xml:space="preserve">SAG prohíbe uso de familias de antibióticos considerados críticos para la salud humana. Desde el 1 de marzo comenzó a regir la </t>
    </r>
    <r>
      <rPr>
        <b/>
        <sz val="10"/>
        <color theme="5"/>
        <rFont val="Aptos"/>
        <family val="2"/>
      </rPr>
      <t>Resolución 1012/2022</t>
    </r>
    <r>
      <rPr>
        <sz val="10"/>
        <rFont val="Aptos"/>
        <family val="2"/>
      </rPr>
      <t xml:space="preserve"> que </t>
    </r>
    <r>
      <rPr>
        <u/>
        <sz val="10"/>
        <rFont val="Aptos"/>
        <family val="2"/>
      </rPr>
      <t>prohíbe el registro, fabricación, venta y utilización</t>
    </r>
    <r>
      <rPr>
        <sz val="10"/>
        <rFont val="Aptos"/>
        <family val="2"/>
      </rPr>
      <t xml:space="preserve"> de una serie de antimicrobianos (antibióticos) en productos farmacéuticos de uso exclusivamente veterinario. La medida se sustenta en las determinaciones tomadas por la Organización Mundial de la Salud (OMS) que los ha clasificado como de importancia crítica para la salud humana, lo que implica que es vital restringir su uso en medicina veterinaria.</t>
    </r>
  </si>
  <si>
    <t>Resolución</t>
  </si>
  <si>
    <t>SITUATION REPORT 8</t>
  </si>
  <si>
    <r>
      <t xml:space="preserve">La OIE ha publicado una </t>
    </r>
    <r>
      <rPr>
        <b/>
        <sz val="10"/>
        <color theme="5"/>
        <rFont val="Aptos"/>
        <family val="2"/>
      </rPr>
      <t>nueva actualización de la situación de la PPA en el mundo</t>
    </r>
    <r>
      <rPr>
        <sz val="10"/>
        <rFont val="Aptos"/>
        <family val="2"/>
      </rPr>
      <t>. El reporte N° 8 abarca desde el 04 al 17 de marzo.</t>
    </r>
  </si>
  <si>
    <t>Proteger el medio ambiente de la contaminación por antimicrobianos</t>
  </si>
  <si>
    <r>
      <t xml:space="preserve">Dirigentes y expertos de todo el mundo han hecho hoy un </t>
    </r>
    <r>
      <rPr>
        <b/>
        <sz val="10"/>
        <color theme="5"/>
        <rFont val="Aptos"/>
        <family val="2"/>
      </rPr>
      <t>llamado a la acción mundial para reducir la contaminación causada por los antimicrobianos</t>
    </r>
    <r>
      <rPr>
        <sz val="10"/>
        <rFont val="Aptos"/>
        <family val="2"/>
      </rPr>
      <t xml:space="preserve"> como medida fundamental para combatir los crecientes niveles de farmacorresistencia y proteger el medio ambiente.</t>
    </r>
  </si>
  <si>
    <t>African Swine Fever Virus Vaccine</t>
  </si>
  <si>
    <r>
      <t xml:space="preserve">El USDA informó que su vacuna contra la Peste Porcina Africana (PPA) denominada como </t>
    </r>
    <r>
      <rPr>
        <b/>
        <sz val="10"/>
        <color theme="5"/>
        <rFont val="Aptos"/>
        <family val="2"/>
      </rPr>
      <t xml:space="preserve">ASFV-G-DI177L </t>
    </r>
    <r>
      <rPr>
        <sz val="10"/>
        <rFont val="Aptos"/>
        <family val="2"/>
      </rPr>
      <t xml:space="preserve">ha mostrado </t>
    </r>
    <r>
      <rPr>
        <b/>
        <sz val="10"/>
        <color theme="5"/>
        <rFont val="Aptos"/>
        <family val="2"/>
      </rPr>
      <t>avances positivos</t>
    </r>
    <r>
      <rPr>
        <sz val="10"/>
        <rFont val="Aptos"/>
        <family val="2"/>
      </rPr>
      <t xml:space="preserve">, por lo que se prevé que puedan comenzar pronto con las pruebas de campo en Vietnam. 
A través del Servicio de Investigación Agrícola (ARS), los especialistas destacaron que este procedimiento es requerido para la posterior aprobación regulatoria, lo que la acerca a su próxima disponibilidad comercial. </t>
    </r>
  </si>
  <si>
    <t>Requisitos para el registro de empresas e importadoras de material genético porcino</t>
  </si>
  <si>
    <r>
      <t xml:space="preserve">El ICA estableció los </t>
    </r>
    <r>
      <rPr>
        <b/>
        <sz val="10"/>
        <color theme="5"/>
        <rFont val="Aptos"/>
        <family val="2"/>
      </rPr>
      <t xml:space="preserve">requisitos sanitarios y de bioseguridad </t>
    </r>
    <r>
      <rPr>
        <sz val="10"/>
        <rFont val="Aptos"/>
        <family val="2"/>
      </rPr>
      <t xml:space="preserve">para el registro de empresas como centrales de recolección y procesamiento, unidades de procesamiento, unidades de recolección e importadores de </t>
    </r>
    <r>
      <rPr>
        <u/>
        <sz val="10"/>
        <rFont val="Aptos"/>
        <family val="2"/>
      </rPr>
      <t>material genético de especies de interés zootécnico</t>
    </r>
    <r>
      <rPr>
        <sz val="10"/>
        <rFont val="Aptos"/>
        <family val="2"/>
      </rPr>
      <t xml:space="preserve">. Las disposiciones contempladas en la </t>
    </r>
    <r>
      <rPr>
        <b/>
        <sz val="10"/>
        <color theme="5"/>
        <rFont val="Aptos"/>
        <family val="2"/>
      </rPr>
      <t xml:space="preserve">Resolución 001577 </t>
    </r>
    <r>
      <rPr>
        <sz val="10"/>
        <rFont val="Aptos"/>
        <family val="2"/>
      </rPr>
      <t>de febrero del 2022, serán aplicables a todas las personas naturales o jurídicas que desarrollen actividades como recolección y procesamiento, recolección y importación de material genético de especies de interés zootécnico con destino a la comercialización en el territorio colombiano.</t>
    </r>
  </si>
  <si>
    <t>Decisión
2022/575</t>
  </si>
  <si>
    <r>
      <t xml:space="preserve">Se ha publicado una nueva decisión de ejecución relativa a medidas de emergencia para </t>
    </r>
    <r>
      <rPr>
        <b/>
        <sz val="10"/>
        <color theme="5"/>
        <rFont val="Aptos"/>
        <family val="2"/>
      </rPr>
      <t>impedir la introducción de la fiebre aftosa en la Unión a través de las partidas de heno y de paja</t>
    </r>
    <r>
      <rPr>
        <sz val="10"/>
        <rFont val="Aptos"/>
        <family val="2"/>
      </rPr>
      <t xml:space="preserve"> procedentes de terceros países o territorios y por el que se deroga el Reglamento de Ejecución (UE) 2020/2208.</t>
    </r>
  </si>
  <si>
    <t>Consulta Real Decreto Medicamentos</t>
  </si>
  <si>
    <r>
      <t xml:space="preserve">España pone a consulta el borrador de Real Decreto por el que se </t>
    </r>
    <r>
      <rPr>
        <b/>
        <sz val="10"/>
        <color theme="5"/>
        <rFont val="Aptos"/>
        <family val="2"/>
      </rPr>
      <t>regula la distribución, prescripción, dispensación y uso de medicamentos veterinarios</t>
    </r>
    <r>
      <rPr>
        <sz val="10"/>
        <rFont val="Aptos"/>
        <family val="2"/>
      </rPr>
      <t>. La norma está orientada a garantizar un uso prudente y responsable de los medicamentos veterinarios a lo largo de la cadena de distribución, teniendo como principal objetivo la lucha contra las resistencias antimicrobianas y la reducción del uso de medicamentos antimicrobianos.
La consulta está abierta hasta el 7 de mayo.</t>
    </r>
  </si>
  <si>
    <t>UK</t>
  </si>
  <si>
    <t>Machine learning identifies antibiotic resistance</t>
  </si>
  <si>
    <r>
      <t xml:space="preserve">Expertos de la Universidad de Nottingham (Reino Unido) han desarrollado un innovador programa informático que combina la </t>
    </r>
    <r>
      <rPr>
        <b/>
        <sz val="10"/>
        <color theme="5"/>
        <rFont val="Aptos"/>
        <family val="2"/>
      </rPr>
      <t xml:space="preserve">secuenciación del ADN y el aprendizaje automático </t>
    </r>
    <r>
      <rPr>
        <sz val="10"/>
        <rFont val="Aptos"/>
        <family val="2"/>
      </rPr>
      <t xml:space="preserve">para ayudar a encontrar dónde y en qué medida se transmiten las </t>
    </r>
    <r>
      <rPr>
        <b/>
        <sz val="10"/>
        <color theme="5"/>
        <rFont val="Aptos"/>
        <family val="2"/>
      </rPr>
      <t>bacterias resistentes a los antibióticos</t>
    </r>
    <r>
      <rPr>
        <sz val="10"/>
        <rFont val="Aptos"/>
        <family val="2"/>
      </rPr>
      <t xml:space="preserve"> entre los seres humanos, los animales y el medio ambiente.
Los investigadores utilizaron un enfoque computacional que integra el </t>
    </r>
    <r>
      <rPr>
        <u/>
        <sz val="10"/>
        <rFont val="Aptos"/>
        <family val="2"/>
      </rPr>
      <t>aprendizaje automático, la secuenciación del genoma completo, las redes de intercambio de genes y los elementos genéticos móviles</t>
    </r>
    <r>
      <rPr>
        <sz val="10"/>
        <rFont val="Aptos"/>
        <family val="2"/>
      </rPr>
      <t xml:space="preserve">, para caracterizar los diferentes tipos de patógenos encontrados en la granja. El nuevo enfoque permitió al equipo descubrir toda una </t>
    </r>
    <r>
      <rPr>
        <b/>
        <sz val="10"/>
        <color theme="5"/>
        <rFont val="Aptos"/>
        <family val="2"/>
      </rPr>
      <t>red de genes asociados a la resistencia a los antimicrobianos</t>
    </r>
    <r>
      <rPr>
        <sz val="10"/>
        <rFont val="Aptos"/>
        <family val="2"/>
      </rPr>
      <t>, compartida por los animales, los trabajadores de la granja y el entorno que los rodea.</t>
    </r>
  </si>
  <si>
    <t>Estados Unidos audita SENASA</t>
  </si>
  <si>
    <r>
      <t>APHIS y USDA auditan a SENASA sobre</t>
    </r>
    <r>
      <rPr>
        <b/>
        <sz val="10"/>
        <color theme="5"/>
        <rFont val="Aptos"/>
        <family val="2"/>
      </rPr>
      <t xml:space="preserve"> Peste Porcina Clásica</t>
    </r>
    <r>
      <rPr>
        <sz val="10"/>
        <rFont val="Aptos"/>
        <family val="2"/>
      </rPr>
      <t>. La auditoría es de suma importancia, ya que es un paso más para el país para obtener el reconocimiento de país libre de PPC por parte del sistema oficial de EEUU. Durante la inspección se evalúa el</t>
    </r>
    <r>
      <rPr>
        <u/>
        <sz val="10"/>
        <rFont val="Aptos"/>
        <family val="2"/>
      </rPr>
      <t xml:space="preserve"> sistema de vigilancia de la PPC, las condiciones de las explotaciones porcinas, los mataderos, los sistemas de rastreabilidad y los laboratorios de diagnóstico</t>
    </r>
    <r>
      <rPr>
        <sz val="10"/>
        <rFont val="Aptos"/>
        <family val="2"/>
      </rPr>
      <t xml:space="preserve"> entre otros puntos.
En Costa Rica se estableció el sacrificio sanitario como medida para lograr el control y la erradicación, así mismo se logró la integración del sector porcino y se realizó la prohibición de las subastas y ferias, medida que a la fecha se mantiene vigente. Esto ha permitido que la vigilancia de la enfermedad se pueda efectuar adecuadamente, sin los obstáculos que otros países de la región enfrentan.</t>
    </r>
  </si>
  <si>
    <t>Situation Report 10</t>
  </si>
  <si>
    <r>
      <t xml:space="preserve">La OIE ha publicado una </t>
    </r>
    <r>
      <rPr>
        <b/>
        <sz val="10"/>
        <color theme="5"/>
        <rFont val="Aptos"/>
        <family val="2"/>
      </rPr>
      <t>nueva actualización de la situación de la PPA en el mundo</t>
    </r>
    <r>
      <rPr>
        <sz val="10"/>
        <rFont val="Aptos"/>
        <family val="2"/>
      </rPr>
      <t>. El reporte N° 10 abarca desde el 01 al 14 de abril.</t>
    </r>
  </si>
  <si>
    <t>CROSS-BORDER RISK
ASSESSMENT MANUAL:
SOUTH-EAST ASIA</t>
  </si>
  <si>
    <r>
      <t xml:space="preserve">La OIE, en colaboración con la City University de Hong Kong, ha elaborado una guía de </t>
    </r>
    <r>
      <rPr>
        <b/>
        <sz val="10"/>
        <color theme="5"/>
        <rFont val="Aptos"/>
        <family val="2"/>
      </rPr>
      <t>evaluación del riesgo transfronterizo de la PPA en el Sudeste Asiático, China, Timor Oriental y Papúa Nueva Guinea</t>
    </r>
    <r>
      <rPr>
        <sz val="10"/>
        <rFont val="Aptos"/>
        <family val="2"/>
      </rPr>
      <t xml:space="preserve">, con el fin de entender mejor las </t>
    </r>
    <r>
      <rPr>
        <u/>
        <sz val="10"/>
        <rFont val="Aptos"/>
        <family val="2"/>
      </rPr>
      <t>diferentes vías que suponen un riesgo de (re)introducción de la PPA en la región</t>
    </r>
    <r>
      <rPr>
        <sz val="10"/>
        <rFont val="Aptos"/>
        <family val="2"/>
      </rPr>
      <t>. Este manual incluye un componente de evaluación de entrada, tal y como se define en el marco de análisis de riesgos de la OIE, que consiste en describir las vías biológicas necesarias para que las importaciones introduzcan agentes patógenos en un entorno determinado, y en estimar la probabilidad de que se produzca.</t>
    </r>
  </si>
  <si>
    <t>Vietnam</t>
  </si>
  <si>
    <t>Vietnam produce vacuna contra peste porcina africana</t>
  </si>
  <si>
    <r>
      <t xml:space="preserve">Vietnam </t>
    </r>
    <r>
      <rPr>
        <b/>
        <sz val="10"/>
        <color theme="5"/>
        <rFont val="Aptos"/>
        <family val="2"/>
      </rPr>
      <t>produce con éxito la vacuna comercial contra la peste porcina africana (PPA)</t>
    </r>
    <r>
      <rPr>
        <sz val="10"/>
        <rFont val="Aptos"/>
        <family val="2"/>
      </rPr>
      <t xml:space="preserve">, cumpliendo con todos criterios técnicos para la </t>
    </r>
    <r>
      <rPr>
        <b/>
        <sz val="10"/>
        <color theme="5"/>
        <rFont val="Aptos"/>
        <family val="2"/>
      </rPr>
      <t>inmunidad de seis meses</t>
    </r>
    <r>
      <rPr>
        <sz val="10"/>
        <rFont val="Aptos"/>
        <family val="2"/>
      </rPr>
      <t>. Se trata de un evento histórico que contribuye a proteger la producción ganadera y porcina, indicó y agregó el plan de exportar esa sustancia por la razón de que, hasta este momento, ningún país ha anunciado la producción exitosa de la vacuna comercial contra PPA.</t>
    </r>
  </si>
  <si>
    <t>Productores porcícolas de Norte de Santander se capacitan en PPC</t>
  </si>
  <si>
    <r>
      <t xml:space="preserve">Productores porcícolas de Norte de Santander, Colombia, se </t>
    </r>
    <r>
      <rPr>
        <b/>
        <sz val="10"/>
        <color theme="5"/>
        <rFont val="Aptos"/>
        <family val="2"/>
      </rPr>
      <t>capacitan en PPC</t>
    </r>
    <r>
      <rPr>
        <sz val="10"/>
        <rFont val="Aptos"/>
        <family val="2"/>
      </rPr>
      <t xml:space="preserve">. En la capacitación se abordaron temas como: </t>
    </r>
    <r>
      <rPr>
        <b/>
        <sz val="10"/>
        <color theme="5"/>
        <rFont val="Aptos"/>
        <family val="2"/>
      </rPr>
      <t>mecanismos de transmisión de la PPC, signos clínicos, prevención, control, zonificación, epidemiologia de la enfermedad, vacunación,</t>
    </r>
    <r>
      <rPr>
        <sz val="10"/>
        <rFont val="Aptos"/>
        <family val="2"/>
      </rPr>
      <t xml:space="preserve"> identificación de porcinos, producción, registro sanitario de predios pecuarios, hechos históricos y panorama mundial de la enfermedad.
Durante la jornada se dio a conocer el programa de prevención, control y erradicación de la peste porcina clásica, liderada por el ICA y Porkcolombia.</t>
    </r>
  </si>
  <si>
    <t>Decreto Supremo de etiquetado de alimentos</t>
  </si>
  <si>
    <r>
      <t xml:space="preserve">El Ministerio de Desarrollo Agrario y Riego (MIDAGRI) publicó hoy el </t>
    </r>
    <r>
      <rPr>
        <b/>
        <sz val="10"/>
        <color theme="5"/>
        <rFont val="Aptos"/>
        <family val="2"/>
      </rPr>
      <t>D.S. 006-2022-MIDAGRI</t>
    </r>
    <r>
      <rPr>
        <sz val="10"/>
        <rFont val="Aptos"/>
        <family val="2"/>
      </rPr>
      <t xml:space="preserve">, “Decreto Supremo que modifica el Art. 27 del Reglamento de Inocuidad Agroalimentaria, aprobado por D.S. 004-2011-AG”, </t>
    </r>
    <r>
      <rPr>
        <u/>
        <sz val="10"/>
        <rFont val="Aptos"/>
        <family val="2"/>
      </rPr>
      <t>que dispone que los alimentos agropecuarios primarios tengan mayor información mediante su etiquetado, documentación, ficha técnica o información pertinente</t>
    </r>
    <r>
      <rPr>
        <sz val="10"/>
        <rFont val="Aptos"/>
        <family val="2"/>
      </rPr>
      <t xml:space="preserve">. Esta modificatoria entrará en vigencia en un plazo de doce (12) meses, contados a partir del día siguiente de su publicación en el diario oficial El Peruano. </t>
    </r>
  </si>
  <si>
    <t>Epidemiological analyses of African swine fever</t>
  </si>
  <si>
    <r>
      <t xml:space="preserve">Se ha publicado un informe que entrega un </t>
    </r>
    <r>
      <rPr>
        <b/>
        <sz val="10"/>
        <color theme="5"/>
        <rFont val="Aptos"/>
        <family val="2"/>
      </rPr>
      <t xml:space="preserve">análisis descriptivo de la epidemia de peste porcina africana (PPA) Genotipo II </t>
    </r>
    <r>
      <rPr>
        <sz val="10"/>
        <rFont val="Aptos"/>
        <family val="2"/>
      </rPr>
      <t xml:space="preserve">en los Estados miembros afectados de la UE y dos países vecinos durante el período comprendido entre el 1 de septiembre de 2020 y el 31 de agosto de 2021. </t>
    </r>
  </si>
  <si>
    <t>Nuevos informes del PRAN</t>
  </si>
  <si>
    <r>
      <t xml:space="preserve">El Plan Nacional frente a la Resistencia a los Antibióticos (PRAN) ha publicado dos informes para conocer mejor el </t>
    </r>
    <r>
      <rPr>
        <b/>
        <sz val="10"/>
        <color theme="5"/>
        <rFont val="Aptos"/>
        <family val="2"/>
      </rPr>
      <t>papel del medioambiente en la creación y diseminación de bacterias resistentes a los antibióticos</t>
    </r>
    <r>
      <rPr>
        <sz val="10"/>
        <rFont val="Aptos"/>
        <family val="2"/>
      </rPr>
      <t xml:space="preserve">.
El primer informe analiza </t>
    </r>
    <r>
      <rPr>
        <u/>
        <sz val="10"/>
        <rFont val="Aptos"/>
        <family val="2"/>
      </rPr>
      <t>fuentes de emisión, rutas de dispersión y vías de exposición</t>
    </r>
    <r>
      <rPr>
        <sz val="10"/>
        <rFont val="Aptos"/>
        <family val="2"/>
      </rPr>
      <t xml:space="preserve"> de la resistencia para personas y animales, y concluye que la principal causa de la diseminación de resistencias en el medioambiente es la actividad humana.
El segundo estudia el </t>
    </r>
    <r>
      <rPr>
        <u/>
        <sz val="10"/>
        <rFont val="Aptos"/>
        <family val="2"/>
      </rPr>
      <t>destino y comportamiento medioambiental de 13 antibióticos</t>
    </r>
    <r>
      <rPr>
        <sz val="10"/>
        <rFont val="Aptos"/>
        <family val="2"/>
      </rPr>
      <t xml:space="preserve"> y su relevancia en la resistencia.</t>
    </r>
  </si>
  <si>
    <t>Primer Informe</t>
  </si>
  <si>
    <t>Segundo Informe</t>
  </si>
  <si>
    <t>Plan nacional de control del PRRS</t>
  </si>
  <si>
    <r>
      <rPr>
        <b/>
        <sz val="10"/>
        <color theme="5"/>
        <rFont val="Aptos"/>
        <family val="2"/>
      </rPr>
      <t>Dinamarca ha elaborado un plan nacional de control de PRRS</t>
    </r>
    <r>
      <rPr>
        <sz val="10"/>
        <rFont val="Aptos"/>
        <family val="2"/>
      </rPr>
      <t xml:space="preserve"> para reducir el número de granjas porcinas positivas. El objetivo es conseguir que la proporción de granjas declaradas negativas a anticuerpos frente a PRRS aumente para mediados de 2025, lo que supondrá un</t>
    </r>
    <r>
      <rPr>
        <u/>
        <sz val="10"/>
        <rFont val="Aptos"/>
        <family val="2"/>
      </rPr>
      <t xml:space="preserve"> mejor estado sanitario de las granjas</t>
    </r>
    <r>
      <rPr>
        <sz val="10"/>
        <rFont val="Aptos"/>
        <family val="2"/>
      </rPr>
      <t xml:space="preserve"> y un impacto importante en las grandes fluctuaciones de producción que pueden ocurrir durante un brote de PRRS.</t>
    </r>
  </si>
  <si>
    <t>Lista de desinfectantes de eficacia probada frente a la PPA</t>
  </si>
  <si>
    <r>
      <t xml:space="preserve">El Ministerio de Agricultura de España acaba de publicar una relación de </t>
    </r>
    <r>
      <rPr>
        <b/>
        <sz val="10"/>
        <color theme="5"/>
        <rFont val="Aptos"/>
        <family val="2"/>
      </rPr>
      <t>productos desinfectantes</t>
    </r>
    <r>
      <rPr>
        <sz val="10"/>
        <rFont val="Aptos"/>
        <family val="2"/>
      </rPr>
      <t xml:space="preserve"> registrados oficialmente que han demostrado </t>
    </r>
    <r>
      <rPr>
        <b/>
        <sz val="10"/>
        <color theme="5"/>
        <rFont val="Aptos"/>
        <family val="2"/>
      </rPr>
      <t>eficacia frente al virus de la peste porcina africana</t>
    </r>
    <r>
      <rPr>
        <sz val="10"/>
        <rFont val="Aptos"/>
        <family val="2"/>
      </rPr>
      <t>.</t>
    </r>
  </si>
  <si>
    <t>Reglamento
2022/889</t>
  </si>
  <si>
    <r>
      <t xml:space="preserve">Debido a los nuevos brotes de </t>
    </r>
    <r>
      <rPr>
        <b/>
        <sz val="10"/>
        <color theme="5"/>
        <rFont val="Aptos"/>
        <family val="2"/>
      </rPr>
      <t>Peste Porcina Africana</t>
    </r>
    <r>
      <rPr>
        <sz val="10"/>
        <rFont val="Aptos"/>
        <family val="2"/>
      </rPr>
      <t xml:space="preserve"> registrados en mayo en </t>
    </r>
    <r>
      <rPr>
        <b/>
        <sz val="10"/>
        <color theme="5"/>
        <rFont val="Aptos"/>
        <family val="2"/>
      </rPr>
      <t>Italia</t>
    </r>
    <r>
      <rPr>
        <sz val="10"/>
        <rFont val="Aptos"/>
        <family val="2"/>
      </rPr>
      <t xml:space="preserve">, se modifica la lista de zonas afectadas por el virus, ya que representan un </t>
    </r>
    <r>
      <rPr>
        <b/>
        <sz val="10"/>
        <color theme="5"/>
        <rFont val="Aptos"/>
        <family val="2"/>
      </rPr>
      <t>aumento del nivel de riesgo de diseminación</t>
    </r>
    <r>
      <rPr>
        <sz val="10"/>
        <rFont val="Aptos"/>
        <family val="2"/>
      </rPr>
      <t xml:space="preserve"> del virus en la UE.</t>
    </r>
  </si>
  <si>
    <t>Situation Report 13</t>
  </si>
  <si>
    <r>
      <t xml:space="preserve">La OIE ha publicado una </t>
    </r>
    <r>
      <rPr>
        <b/>
        <sz val="10"/>
        <color theme="5"/>
        <rFont val="Aptos"/>
        <family val="2"/>
      </rPr>
      <t>nueva actualización de la situación de la PPA en el mundo</t>
    </r>
    <r>
      <rPr>
        <sz val="10"/>
        <rFont val="Aptos"/>
        <family val="2"/>
      </rPr>
      <t>. El reporte N° 13 abarca desde el 13 al 26 de mayo.</t>
    </r>
  </si>
  <si>
    <t>USDA Launches ‘Protect Our Pigs’ Campaign</t>
  </si>
  <si>
    <r>
      <rPr>
        <b/>
        <sz val="10"/>
        <color theme="5"/>
        <rFont val="Aptos"/>
        <family val="2"/>
      </rPr>
      <t>“Protejamos a nuestros cerdos”</t>
    </r>
    <r>
      <rPr>
        <sz val="10"/>
        <rFont val="Aptos"/>
        <family val="2"/>
      </rPr>
      <t>, la nueva campaña en EE. UU. para enfrentar la Peste Porcina Africana. El enfoque de la campaña es dotar de información relevante a segmentos importantes de la porcicultura estadounidense; se anticipa que la entrada del virus causaría daños por hasta 50.000 millones de dólares.
El APHIS, desarrolló la campaña enfocada en potenciar el combate contra la PPA a través de la divulgación de información y la concientización.</t>
    </r>
  </si>
  <si>
    <t>Agilizan exportación de alimentos a través del Programa de Inspección Conjunta</t>
  </si>
  <si>
    <r>
      <t xml:space="preserve">A través del Programa Piloto de Inspección Conjunta, las autoridades sanitarias y aduaneras de México y Estados Unidos </t>
    </r>
    <r>
      <rPr>
        <b/>
        <sz val="10"/>
        <color theme="5"/>
        <rFont val="Aptos"/>
        <family val="2"/>
      </rPr>
      <t>agilizaron la exportación de 30 mil 652.8 toneladas de productos agroalimentarios</t>
    </r>
    <r>
      <rPr>
        <sz val="10"/>
        <rFont val="Aptos"/>
        <family val="2"/>
      </rPr>
      <t>, al reducir a una hora y media en promedio el tiempo de cruce que era superior a cinco horas, informó la Secretaría de Agricultura y Desarrollo Rural. 
Las agencias sanitarias y aduaneras de ambos países redujeron en promedio 3.5 horas el tiempo que tardan los cargamentos de mercancías agropecuarias en cruzar la frontera</t>
    </r>
  </si>
  <si>
    <t>Resolución 136 del 2020</t>
  </si>
  <si>
    <r>
      <t xml:space="preserve">Dando cumplimiento a la </t>
    </r>
    <r>
      <rPr>
        <b/>
        <sz val="10"/>
        <color theme="5"/>
        <rFont val="Aptos"/>
        <family val="2"/>
      </rPr>
      <t>Resolución 136 del 2020 del Ministerio de Agricultura y Desarrollo Rural,</t>
    </r>
    <r>
      <rPr>
        <sz val="10"/>
        <rFont val="Aptos"/>
        <family val="2"/>
      </rPr>
      <t xml:space="preserve"> el Instituto Colombiano Agropecuario, ICA, estableció la metodología para </t>
    </r>
    <r>
      <rPr>
        <b/>
        <sz val="10"/>
        <color theme="5"/>
        <rFont val="Aptos"/>
        <family val="2"/>
      </rPr>
      <t>evaluar el bienestar animal en la especie porcina</t>
    </r>
    <r>
      <rPr>
        <sz val="10"/>
        <rFont val="Aptos"/>
        <family val="2"/>
      </rPr>
      <t>.
El documento para evaluar el bienestar animal incluye aspectos generales, como son: Identificación y clasificación de los principios, criterios e indicadores, tipos de granjas y predios de traspatio, métodos de verificación, puntuaciones de los indicadores, criterios, principios, y estimación de la calificación final del predio.</t>
    </r>
  </si>
  <si>
    <t>Se aprueba reglamento sanitario de Producción y Comercialización de Material Genético de animales de producción</t>
  </si>
  <si>
    <r>
      <t xml:space="preserve">El Ministerio de Desarrollo Agrario y Riego – MIDAGRI  </t>
    </r>
    <r>
      <rPr>
        <b/>
        <sz val="10"/>
        <color theme="5"/>
        <rFont val="Aptos"/>
        <family val="2"/>
      </rPr>
      <t>publicó el Decreto Supremo 0010-2022-MIDAGRI</t>
    </r>
    <r>
      <rPr>
        <sz val="10"/>
        <rFont val="Aptos"/>
        <family val="2"/>
      </rPr>
      <t>, que aprueba el Reglamento Sanitario para la Producción y Comercialización de Material Genético de Animales de Producción.
Esta reglamentación nace de la necesidad de garantizar que a través del material genético, a producir y comercializar, se evite el ingreso y la diseminación de enfermedades en la inseminación artificial o transferencia de embriones; conllevando a impulsar el crecimiento sostenido de la ganadería.</t>
    </r>
  </si>
  <si>
    <t>Reglamento
 2022/946</t>
  </si>
  <si>
    <r>
      <t xml:space="preserve">Debido a los nuevos brotes de </t>
    </r>
    <r>
      <rPr>
        <b/>
        <sz val="10"/>
        <color theme="5"/>
        <rFont val="Aptos"/>
        <family val="2"/>
      </rPr>
      <t>Peste Porcina Africana</t>
    </r>
    <r>
      <rPr>
        <sz val="10"/>
        <rFont val="Aptos"/>
        <family val="2"/>
      </rPr>
      <t xml:space="preserve"> registrados en junio en </t>
    </r>
    <r>
      <rPr>
        <b/>
        <sz val="10"/>
        <color theme="5"/>
        <rFont val="Aptos"/>
        <family val="2"/>
      </rPr>
      <t>Italia</t>
    </r>
    <r>
      <rPr>
        <sz val="10"/>
        <rFont val="Aptos"/>
        <family val="2"/>
      </rPr>
      <t xml:space="preserve">, se modifica la lista de zonas afectadas por el virus, ya que representan un </t>
    </r>
    <r>
      <rPr>
        <b/>
        <sz val="10"/>
        <color theme="5"/>
        <rFont val="Aptos"/>
        <family val="2"/>
      </rPr>
      <t>aumento del nivel de riesgo de diseminación</t>
    </r>
    <r>
      <rPr>
        <sz val="10"/>
        <rFont val="Aptos"/>
        <family val="2"/>
      </rPr>
      <t xml:space="preserve"> del virus en la UE.</t>
    </r>
  </si>
  <si>
    <t>Costa Rica lidera proyecto para el fortalecimiento en detección de brotes y enfermedades zoonóticas</t>
  </si>
  <si>
    <r>
      <t>Laboratorios oficiales y autoridades nacionales de 19 países de América Latina y el Caribe están trabajando juntos en el marco del proyecto regional de cooperación técnica RLA5085 “</t>
    </r>
    <r>
      <rPr>
        <b/>
        <sz val="10"/>
        <color theme="5"/>
        <rFont val="Aptos"/>
        <family val="2"/>
      </rPr>
      <t>Fortalecimiento de la capacidad de los laboratorios oficiales para monitorear brotes de enfermedades animales y zoonóticas prioritarias y responder a ellas (ARCAL CLXXIV</t>
    </r>
    <r>
      <rPr>
        <sz val="10"/>
        <rFont val="Aptos"/>
        <family val="2"/>
      </rPr>
      <t>)”, que cuenta con el apoyo del Organismo Internacional de Energía Atómica - OIEA / IAEA.
En la región se despliega un alto flujo de comercio transfronterizo de animales y productos que reportan grandes beneficios y también riesgos, por eso, este proyecto tiene como objetivo fortalecer las capacidades diagnósticas de los laboratorios veterinarios oficiales en Latinoamérica, mediante protocolos, planes de validación y de respuesta a emergencias, así como también capacitaciones para el personal en cinco enfermedades: Newcastle, influenza aviar, peste porcina clásica,  peste porcina africana  y brucelosis.</t>
    </r>
  </si>
  <si>
    <t>WOAH</t>
  </si>
  <si>
    <t>Situation Report 14</t>
  </si>
  <si>
    <r>
      <t xml:space="preserve">La OIE ha publicado una </t>
    </r>
    <r>
      <rPr>
        <b/>
        <sz val="10"/>
        <color theme="5"/>
        <rFont val="Aptos"/>
        <family val="2"/>
      </rPr>
      <t>nueva actualización de la situación de la PPA en el mundo</t>
    </r>
    <r>
      <rPr>
        <sz val="10"/>
        <rFont val="Aptos"/>
        <family val="2"/>
      </rPr>
      <t>. El reporte N° 13 abarca desde el 27 de mayo al 09 de junio.</t>
    </r>
  </si>
  <si>
    <t>Annual Report on
Antimicrobial Agents
Intended for Use in Animals</t>
  </si>
  <si>
    <r>
      <t xml:space="preserve">La Organización Mundial de Sanidad Animal (WOAH) ha publicado un nuevo informe, el cual presenta </t>
    </r>
    <r>
      <rPr>
        <b/>
        <sz val="10"/>
        <color theme="5"/>
        <rFont val="Aptos"/>
        <family val="2"/>
      </rPr>
      <t>tendencias prometedoras en la lucha contra la resistencia a los agentes antimicrobianos</t>
    </r>
    <r>
      <rPr>
        <sz val="10"/>
        <rFont val="Aptos"/>
        <family val="2"/>
      </rPr>
      <t xml:space="preserve">, así como en la preservación de la eficacia de estos medicamentos esenciales.
En el mundo, entre 2016 y 2018, se registró una </t>
    </r>
    <r>
      <rPr>
        <b/>
        <sz val="10"/>
        <color theme="5"/>
        <rFont val="Aptos"/>
        <family val="2"/>
      </rPr>
      <t>disminución del 27%1 en el uso de antimicrobianos en animales</t>
    </r>
    <r>
      <rPr>
        <sz val="10"/>
        <rFont val="Aptos"/>
        <family val="2"/>
      </rPr>
      <t>, según los datos comunicados.</t>
    </r>
  </si>
  <si>
    <t>USDA Updates Swine Hemorrhagic Fevers Surveillance Plan</t>
  </si>
  <si>
    <r>
      <t xml:space="preserve">El APHIS del USDA está actualizando el </t>
    </r>
    <r>
      <rPr>
        <b/>
        <sz val="10"/>
        <color theme="5"/>
        <rFont val="Aptos"/>
        <family val="2"/>
      </rPr>
      <t>Plan de Vigilancia Integrada de Fiebres Hemorrágicas Porcinas</t>
    </r>
    <r>
      <rPr>
        <sz val="10"/>
        <rFont val="Aptos"/>
        <family val="2"/>
      </rPr>
      <t>: Peste Porcina Africana y Clásica para reflejar las mejoras recientes en el programa. APHIS desarrolló el plan de vigilancia inicial en 2019 para promover sus esfuerzos generales de preparación para la peste porcina africana. Estas actualizaciones reflejan medidas adicionales implementadas durante el último año, particularmente a la luz de la detección de la peste porcina africana (PPA) en el hemisferio occidental.</t>
    </r>
  </si>
  <si>
    <t>ICA promueve las Buenas Prácticas de Manufactura</t>
  </si>
  <si>
    <r>
      <t xml:space="preserve">Con el fin de socializar la normatividad vigente sobre las </t>
    </r>
    <r>
      <rPr>
        <b/>
        <sz val="10"/>
        <color theme="5"/>
        <rFont val="Aptos"/>
        <family val="2"/>
      </rPr>
      <t>Buenas Prácticas de Manufactura en la elaboración de Alimentos para Animales</t>
    </r>
    <r>
      <rPr>
        <sz val="10"/>
        <rFont val="Aptos"/>
        <family val="2"/>
      </rPr>
      <t xml:space="preserve"> (BPMAA), funcionarios del ICA, en equipo con la Asociación Nacional de Empresarios de Colombia, ANDI, realizaron un entrenamiento al personal de empresas para determinar el cumplimiento de la </t>
    </r>
    <r>
      <rPr>
        <u/>
        <sz val="10"/>
        <rFont val="Aptos"/>
        <family val="2"/>
      </rPr>
      <t>Resolución 61252 de 2020</t>
    </r>
    <r>
      <rPr>
        <sz val="10"/>
        <rFont val="Aptos"/>
        <family val="2"/>
      </rPr>
      <t>.</t>
    </r>
  </si>
  <si>
    <t>Vigilancia de Prescripciones de Antibióticos</t>
  </si>
  <si>
    <r>
      <t xml:space="preserve">El Ministerio de Agricultura, Pesca y Alimentación de España ha desarrollado una nueva herramienta para facilitar a los ganaderos el </t>
    </r>
    <r>
      <rPr>
        <b/>
        <sz val="10"/>
        <color theme="5"/>
        <rFont val="Aptos"/>
        <family val="2"/>
      </rPr>
      <t>autocontrol del uso de antibióticos</t>
    </r>
    <r>
      <rPr>
        <sz val="10"/>
        <rFont val="Aptos"/>
        <family val="2"/>
      </rPr>
      <t xml:space="preserve"> en la lucha contra las resistencias antimicrobianas, dentro del Sistema Informático de Control de Prescripciones Veterinarias de Antibióticos (PRESVET).</t>
    </r>
  </si>
  <si>
    <t>Borrador del Real Decreto para un uso sostenible de antibióticos</t>
  </si>
  <si>
    <r>
      <t xml:space="preserve">El Ministerio de Agricultura, Pesca y Alimentación (MAPA) ha sacado a participación pública el borrador del Proyecto de Real Decreto por el que se </t>
    </r>
    <r>
      <rPr>
        <b/>
        <sz val="10"/>
        <color theme="5"/>
        <rFont val="Aptos"/>
        <family val="2"/>
      </rPr>
      <t xml:space="preserve">establece el marco de acción para un uso sostenible de antibióticos </t>
    </r>
    <r>
      <rPr>
        <sz val="10"/>
        <rFont val="Aptos"/>
        <family val="2"/>
      </rPr>
      <t>en especies de interés ganadero.</t>
    </r>
  </si>
  <si>
    <t>Reglamento
 2022/1325</t>
  </si>
  <si>
    <r>
      <t xml:space="preserve">Debido a los nuevos brotes de </t>
    </r>
    <r>
      <rPr>
        <b/>
        <sz val="10"/>
        <color theme="5"/>
        <rFont val="Aptos"/>
        <family val="2"/>
      </rPr>
      <t>Peste Porcina Africana</t>
    </r>
    <r>
      <rPr>
        <sz val="10"/>
        <rFont val="Aptos"/>
        <family val="2"/>
      </rPr>
      <t xml:space="preserve"> registrados en julio en </t>
    </r>
    <r>
      <rPr>
        <b/>
        <sz val="10"/>
        <color theme="5"/>
        <rFont val="Aptos"/>
        <family val="2"/>
      </rPr>
      <t>Lituania y Polonia</t>
    </r>
    <r>
      <rPr>
        <sz val="10"/>
        <rFont val="Aptos"/>
        <family val="2"/>
      </rPr>
      <t xml:space="preserve">, se modifica la lista de zonas afectadas por el virus, ya que representan un </t>
    </r>
    <r>
      <rPr>
        <b/>
        <sz val="10"/>
        <color theme="5"/>
        <rFont val="Aptos"/>
        <family val="2"/>
      </rPr>
      <t>aumento del nivel de riesgo de diseminación</t>
    </r>
    <r>
      <rPr>
        <sz val="10"/>
        <rFont val="Aptos"/>
        <family val="2"/>
      </rPr>
      <t xml:space="preserve"> del virus en la UE.</t>
    </r>
  </si>
  <si>
    <t>FRENAR
LA PESTE
PORCINA
AFRICANA</t>
  </si>
  <si>
    <r>
      <t xml:space="preserve">La EFSA amplía por tercer año consecutivo la campaña </t>
    </r>
    <r>
      <rPr>
        <b/>
        <sz val="10"/>
        <color theme="5"/>
        <rFont val="Aptos"/>
        <family val="2"/>
      </rPr>
      <t>"Stop peste porcina africana"</t>
    </r>
    <r>
      <rPr>
        <sz val="10"/>
        <rFont val="Aptos"/>
        <family val="2"/>
      </rPr>
      <t xml:space="preserve">. Esta iniciativa forma parte de los esfuerzos en curso de la EFSA, la Comisión Europea y otros organismos internacionales para detener la propagación de la enfermedad en la UE y los países vecinos.
</t>
    </r>
    <r>
      <rPr>
        <u/>
        <sz val="10"/>
        <rFont val="Aptos"/>
        <family val="2"/>
      </rPr>
      <t>La campaña va dirigida a granjeros, veterinarios y cazadores</t>
    </r>
    <r>
      <rPr>
        <sz val="10"/>
        <rFont val="Aptos"/>
        <family val="2"/>
      </rPr>
      <t>. Con la ayuda de grupos locales de granjeros, organizaciones veterinarias, asociaciones de caza y otros organismos relevantes, la campaña tiene como objetivo crear conciencia sobre cómo prevenir la propagación de la peste porcina africana.</t>
    </r>
  </si>
  <si>
    <t>Aberta consulta pública sobre produtos de uso veterinário</t>
  </si>
  <si>
    <r>
      <t xml:space="preserve">El MAPA abrió una consulta pública, por un plazo de 75 días, para discutir el proyecto de Decreto que aprueba el </t>
    </r>
    <r>
      <rPr>
        <b/>
        <sz val="10"/>
        <color theme="5"/>
        <rFont val="Aptos"/>
        <family val="2"/>
      </rPr>
      <t>reglamento de registro, uso e inspección de productos de uso veterinario</t>
    </r>
    <r>
      <rPr>
        <sz val="10"/>
        <rFont val="Aptos"/>
        <family val="2"/>
      </rPr>
      <t>.
La propuesta busca actualizar el Decreto N° 5.053/2004 con el fin de modernizar los procedimientos para el registro e importación de productos de uso veterinario a través de la simplificación y reformulación de requisitos basados ​​en riesgo. Además, el proyecto presenta capítulos específicos para la regulación de temas como el laboral y la farmacovigilancia.</t>
    </r>
  </si>
  <si>
    <t>OMSA</t>
  </si>
  <si>
    <t>Situation Report 17</t>
  </si>
  <si>
    <r>
      <t xml:space="preserve">La OIE ha publicado una </t>
    </r>
    <r>
      <rPr>
        <b/>
        <sz val="10"/>
        <color theme="5"/>
        <rFont val="Aptos"/>
        <family val="2"/>
      </rPr>
      <t>nueva actualización de la situación de la PPA en el mundo</t>
    </r>
    <r>
      <rPr>
        <sz val="10"/>
        <rFont val="Aptos"/>
        <family val="2"/>
      </rPr>
      <t>. El reporte N° 17 abarca desde el 08 al 21 de julio.</t>
    </r>
  </si>
  <si>
    <t>México, Estados Unidos, Dominicana y Haití estrategia conjunta para erradicar la PPA</t>
  </si>
  <si>
    <r>
      <t xml:space="preserve">Acuerdan </t>
    </r>
    <r>
      <rPr>
        <b/>
        <sz val="10"/>
        <color theme="5"/>
        <rFont val="Aptos"/>
        <family val="2"/>
      </rPr>
      <t>México, Estados Unidos, Dominicana y Haití estrategia conjunta para erradicar la peste porcina africana</t>
    </r>
    <r>
      <rPr>
        <sz val="10"/>
        <rFont val="Aptos"/>
        <family val="2"/>
      </rPr>
      <t xml:space="preserve"> en países de la región. Se crearán grupos técnicos de trabajo con el propósito de avanzar en el control y erradicación de la PPA en República Dominicana y Haití y, con ello, disminuir el riesgo de dispersión hacia otros países del continente americano.</t>
    </r>
  </si>
  <si>
    <t>ICA realiza Simulacro Nacional de Fiebre Aftosa</t>
  </si>
  <si>
    <r>
      <t>Del 1 al 5 de agosto, en La Guajira, el ICA con el liderazgo del Centro Panamericano de Fiebre Aftosa y Salud Veterinaria (PANAFTOSA) de la OPS, lleva a cabo el “</t>
    </r>
    <r>
      <rPr>
        <b/>
        <sz val="10"/>
        <color theme="5"/>
        <rFont val="Aptos"/>
        <family val="2"/>
      </rPr>
      <t>Simulacro Nacional de Fiebre Aftosa</t>
    </r>
    <r>
      <rPr>
        <sz val="10"/>
        <rFont val="Aptos"/>
        <family val="2"/>
      </rPr>
      <t xml:space="preserve">”.
El ejercicio, con alcance nacional, se realizó con el fin de </t>
    </r>
    <r>
      <rPr>
        <b/>
        <sz val="10"/>
        <color theme="5"/>
        <rFont val="Aptos"/>
        <family val="2"/>
      </rPr>
      <t>probar la capacidad de reacción del servicio veterinario oficial</t>
    </r>
    <r>
      <rPr>
        <sz val="10"/>
        <rFont val="Aptos"/>
        <family val="2"/>
      </rPr>
      <t>, frente a una posible contingencia sanitaria ocasionada por esta enfermedad. Así mismo, se valida la estructura para la gestión de una emergencia, los  roles y responsabilidades en cada nivel, y se da aplicabilidad en campo de los procedimientos y protocolos descritos para las acciones a tomar, definiendo y listando los recursos necesarios para la ejecución.</t>
    </r>
  </si>
  <si>
    <t>Reglamento
 2022/1366</t>
  </si>
  <si>
    <r>
      <t xml:space="preserve">Debido a los nuevos brotes de </t>
    </r>
    <r>
      <rPr>
        <b/>
        <sz val="10"/>
        <color theme="5"/>
        <rFont val="Aptos"/>
        <family val="2"/>
      </rPr>
      <t>Peste Porcina Africana</t>
    </r>
    <r>
      <rPr>
        <sz val="10"/>
        <rFont val="Aptos"/>
        <family val="2"/>
      </rPr>
      <t xml:space="preserve"> registrados en julio y agosto en </t>
    </r>
    <r>
      <rPr>
        <b/>
        <sz val="10"/>
        <color theme="5"/>
        <rFont val="Aptos"/>
        <family val="2"/>
      </rPr>
      <t>Eslovaquia, Lituania y Polonia</t>
    </r>
    <r>
      <rPr>
        <sz val="10"/>
        <rFont val="Aptos"/>
        <family val="2"/>
      </rPr>
      <t xml:space="preserve">, se modifica la lista de zonas afectadas por el virus, ya que representan un </t>
    </r>
    <r>
      <rPr>
        <b/>
        <sz val="10"/>
        <color theme="5"/>
        <rFont val="Aptos"/>
        <family val="2"/>
      </rPr>
      <t>aumento del nivel de riesgo de diseminación</t>
    </r>
    <r>
      <rPr>
        <sz val="10"/>
        <rFont val="Aptos"/>
        <family val="2"/>
      </rPr>
      <t xml:space="preserve"> del virus en la UE.</t>
    </r>
  </si>
  <si>
    <t>Welfare of pigs 
on farm</t>
  </si>
  <si>
    <r>
      <t xml:space="preserve">La EFSA ha publicado un dictamen científico sobre el </t>
    </r>
    <r>
      <rPr>
        <b/>
        <sz val="10"/>
        <color theme="5"/>
        <rFont val="Aptos"/>
        <family val="2"/>
      </rPr>
      <t>bienestar de los cerdos de granja</t>
    </r>
    <r>
      <rPr>
        <sz val="10"/>
        <rFont val="Aptos"/>
        <family val="2"/>
      </rPr>
      <t>, el primero de varios dictámenes sobre bienestar animal que se formularán el año próximo, en el contexto de la Estrategia "</t>
    </r>
    <r>
      <rPr>
        <b/>
        <sz val="10"/>
        <color theme="5"/>
        <rFont val="Aptos"/>
        <family val="2"/>
      </rPr>
      <t>de la granja a la mesa</t>
    </r>
    <r>
      <rPr>
        <sz val="10"/>
        <rFont val="Aptos"/>
        <family val="2"/>
      </rPr>
      <t xml:space="preserve">".
Para los diferentes sistemas de cría, </t>
    </r>
    <r>
      <rPr>
        <u/>
        <sz val="10"/>
        <rFont val="Aptos"/>
        <family val="2"/>
      </rPr>
      <t>el dictamen describe un total de 16 impactos sobre el bienestar animal</t>
    </r>
    <r>
      <rPr>
        <sz val="10"/>
        <rFont val="Aptos"/>
        <family val="2"/>
      </rPr>
      <t xml:space="preserve">, considerados por los expertos de EFSA como altamente relevantes debido a su gravedad, duración o frecuencia de aparición. Entre ellos, </t>
    </r>
    <r>
      <rPr>
        <b/>
        <sz val="10"/>
        <color theme="5"/>
        <rFont val="Aptos"/>
        <family val="2"/>
      </rPr>
      <t>la restricción de movimientos, el estrés grupal, el estrés por calor o frío, el hambre o sed prolongados</t>
    </r>
    <r>
      <rPr>
        <sz val="10"/>
        <rFont val="Aptos"/>
        <family val="2"/>
      </rPr>
      <t>. También se describen indicadores de bienestar animal medibles relacionados y los peligros que repercuten en el bienestar de los animales para cada parámetro que afecta el bienestar de los animales.</t>
    </r>
  </si>
  <si>
    <t>Circular 
N° 38/2022</t>
  </si>
  <si>
    <r>
      <t xml:space="preserve">Según lo informado por la </t>
    </r>
    <r>
      <rPr>
        <b/>
        <sz val="10"/>
        <color theme="5"/>
        <rFont val="Aptos"/>
        <family val="2"/>
      </rPr>
      <t>Circular N° 38/2022/DIPOA/SDA/MAPA</t>
    </r>
    <r>
      <rPr>
        <sz val="10"/>
        <rFont val="Aptos"/>
        <family val="2"/>
      </rPr>
      <t xml:space="preserve">, </t>
    </r>
    <r>
      <rPr>
        <u/>
        <sz val="10"/>
        <rFont val="Aptos"/>
        <family val="2"/>
      </rPr>
      <t>a partir del 15/08/2022</t>
    </r>
    <r>
      <rPr>
        <sz val="10"/>
        <rFont val="Aptos"/>
        <family val="2"/>
      </rPr>
      <t>, las cargas parametrizadas para reinspección</t>
    </r>
    <r>
      <rPr>
        <b/>
        <sz val="10"/>
        <color theme="5"/>
        <rFont val="Aptos"/>
        <family val="2"/>
      </rPr>
      <t xml:space="preserve"> también podrán ser seleccionadas para el PNCRC</t>
    </r>
    <r>
      <rPr>
        <sz val="10"/>
        <rFont val="Aptos"/>
        <family val="2"/>
      </rPr>
      <t>, de conformidad con el plan de muestreo definido por el Departamento de Inspección de Productos de Origen Animal (DIPOA). Eso significa que, así como se realizan por muestreo inspección física de los envíos y análisis laboratoriales, las muestras podrán ser enviadas también a los laboratorios designados para los análisis de contaminantes. La diferencia en el caso de análisis bajo PNCRC es que la carga no quedará retenida, sin embargo, si los resultados indican no conformidades, la empresa será incluida bajo el Régimen de Alerta de Importación – RAI, que implicará que los 10 envíos siguientes del producto de la empres a Brasil serán inspeccionados físicamente y serán sometidos a análisis en laboratorio.</t>
    </r>
  </si>
  <si>
    <t>Situation Report 18</t>
  </si>
  <si>
    <r>
      <t xml:space="preserve">La OIE ha publicado una </t>
    </r>
    <r>
      <rPr>
        <b/>
        <sz val="10"/>
        <color theme="5"/>
        <rFont val="Aptos"/>
        <family val="2"/>
      </rPr>
      <t>nueva actualización de la situación de la PPA en el mundo</t>
    </r>
    <r>
      <rPr>
        <sz val="10"/>
        <rFont val="Aptos"/>
        <family val="2"/>
      </rPr>
      <t>. El reporte N° 18 abarca desde el 22 de julio al 04 de agosto.</t>
    </r>
  </si>
  <si>
    <t>Forman Agricultura e industria grupos de trabajo permanentes para fortalecer la sanidad e inocuidad agroalimentaria del país</t>
  </si>
  <si>
    <r>
      <t xml:space="preserve">La Secretaría de Agricultura y Desarrollo Rural y el Consejo Nacional Agropecuario (CNA) integraron una </t>
    </r>
    <r>
      <rPr>
        <b/>
        <sz val="10"/>
        <color theme="5"/>
        <rFont val="Aptos"/>
        <family val="2"/>
      </rPr>
      <t>Comisión de Seguimiento al Convenio de Concertación</t>
    </r>
    <r>
      <rPr>
        <sz val="10"/>
        <rFont val="Aptos"/>
        <family val="2"/>
      </rPr>
      <t xml:space="preserve"> firmado por ambas partes en 2020, la cual coordinará y vigilará las acciones conjuntas que se pondrán en marcha para potenciar la sanidad e inocuidad en la producción agrícola, pecuaria, pesquera y acuícola del país.
Los equipos de trabajo del SENASICA y del CNA, firmaron el </t>
    </r>
    <r>
      <rPr>
        <b/>
        <sz val="10"/>
        <color theme="5"/>
        <rFont val="Aptos"/>
        <family val="2"/>
      </rPr>
      <t>Acta de Integración de la Comisión de Seguimiento</t>
    </r>
    <r>
      <rPr>
        <sz val="10"/>
        <rFont val="Aptos"/>
        <family val="2"/>
      </rPr>
      <t xml:space="preserve">, la cual establece responsabilidades para el Gobierno federal y sector productivo. 
Los organismos acordaron conformar dos grupos de trabajo permanentes: de </t>
    </r>
    <r>
      <rPr>
        <u/>
        <sz val="10"/>
        <rFont val="Aptos"/>
        <family val="2"/>
      </rPr>
      <t>Sanidad Vegetal y Salud Animal</t>
    </r>
    <r>
      <rPr>
        <sz val="10"/>
        <rFont val="Aptos"/>
        <family val="2"/>
      </rPr>
      <t>, en los cuales se agregarán, cuando el tema lo requiera, especialistas de inspección fitozoosanitaria, de inocuidad agroalimentaria, acuícola y pesquera, así como de proyectos y desarrollo institucional.</t>
    </r>
  </si>
  <si>
    <t>Trabajan Agricultura e industria en el diseño de un sistema de trazabilidad de porcinos y aves</t>
  </si>
  <si>
    <r>
      <t xml:space="preserve">Con el objetivo de fortalecer la sanidad e inocuidad de los alimentos cárnicos que se producen en México, la Secretaría de Agricultura y Desarrollo Rural </t>
    </r>
    <r>
      <rPr>
        <b/>
        <sz val="10"/>
        <color theme="5"/>
        <rFont val="Aptos"/>
        <family val="2"/>
      </rPr>
      <t>trabaja con la industria porcina y aviar para diseñar sistemas de trazabilidad</t>
    </r>
    <r>
      <rPr>
        <sz val="10"/>
        <rFont val="Aptos"/>
        <family val="2"/>
      </rPr>
      <t xml:space="preserve"> que permitan conocer su origen, tránsito y destino final.</t>
    </r>
  </si>
  <si>
    <t>En Arauca, funcionarios del ICA se capacitan</t>
  </si>
  <si>
    <r>
      <t xml:space="preserve">Con el fin de mejorar la prestación de los servicios, el ICA capacitó a funcionarios de Arauca en la atención a las </t>
    </r>
    <r>
      <rPr>
        <b/>
        <sz val="10"/>
        <color theme="5"/>
        <rFont val="Aptos"/>
        <family val="2"/>
      </rPr>
      <t>notificaciones relacionadas con la enfermedad de la peste porcina clásica (PPC)</t>
    </r>
    <r>
      <rPr>
        <sz val="10"/>
        <rFont val="Aptos"/>
        <family val="2"/>
      </rPr>
      <t>.
Los talleres de capacitación que se realizaron en los municipios de Saravena, Fortul y Tame, buscan actualizar los conocimientos y habilidades para identificar la sintomatología compatible con la enfermedad.</t>
    </r>
  </si>
  <si>
    <t>Welfare of pigs during transport</t>
  </si>
  <si>
    <r>
      <t xml:space="preserve">En el marco de su </t>
    </r>
    <r>
      <rPr>
        <b/>
        <sz val="10"/>
        <color theme="5"/>
        <rFont val="Aptos"/>
        <family val="2"/>
      </rPr>
      <t>Estrategia de la granja a la mesa</t>
    </r>
    <r>
      <rPr>
        <sz val="10"/>
        <rFont val="Aptos"/>
        <family val="2"/>
      </rPr>
      <t xml:space="preserve">, la Comisión está llevando a cabo una evaluación exhaustiva de la </t>
    </r>
    <r>
      <rPr>
        <b/>
        <sz val="10"/>
        <color theme="5"/>
        <rFont val="Aptos"/>
        <family val="2"/>
      </rPr>
      <t>legislación sobre bienestar animal</t>
    </r>
    <r>
      <rPr>
        <sz val="10"/>
        <rFont val="Aptos"/>
        <family val="2"/>
      </rPr>
      <t xml:space="preserve">. El presente dictamen trata de la </t>
    </r>
    <r>
      <rPr>
        <b/>
        <sz val="10"/>
        <color theme="5"/>
        <rFont val="Aptos"/>
        <family val="2"/>
      </rPr>
      <t>protección de los cerdos durante el transporte</t>
    </r>
    <r>
      <rPr>
        <sz val="10"/>
        <rFont val="Aptos"/>
        <family val="2"/>
      </rPr>
      <t>. El bienestar de los cerdos durante el transporte por carretera es el enfoque principal, pero también se cubren otros medios de transporte. Se describen las prácticas actuales relacionadas con el transporte de cerdos en las diferentes etapas (preparación, carga/descarga, tránsito y pausas de viaje). En general, se identificaron 10 consecuencias de bienestar como altamente relevantes para el bienestar de los cerdos durante el transporte en función de la gravedad, la duración y la frecuencia de ocurrencia</t>
    </r>
  </si>
  <si>
    <t>PLAN NACIONAL FRENTE
A LA RESISTENCIA A LOS
ANTIBIÓTICOS 2022-2024</t>
  </si>
  <si>
    <r>
      <t xml:space="preserve">España publica el </t>
    </r>
    <r>
      <rPr>
        <b/>
        <sz val="10"/>
        <color theme="5"/>
        <rFont val="Aptos"/>
        <family val="2"/>
      </rPr>
      <t>Plan Nacional frente a la Resistencia a los Antibióticos (PRAN) 2022-2024</t>
    </r>
    <r>
      <rPr>
        <sz val="10"/>
        <rFont val="Aptos"/>
        <family val="2"/>
      </rPr>
      <t>. El PRAN está estructurado en seis líneas estratégicas (vigilancia, control, prevención, investigación, formación y comunicación) y reconoce que los esfuerzos aislados no son suficientes para atajar un problema que no conoce fronteras entre sectores.
En el texto, se tratan diferentes aspectos, como la vigilancia del consumo de antibióticos y de la resistencia a estos fármacos, la importancia que tienen los antibióticos para la salud pública y la concienciación de la población, entre otros.</t>
    </r>
  </si>
  <si>
    <t>Reglamento
 2022/1841</t>
  </si>
  <si>
    <r>
      <t xml:space="preserve">Debido a los nuevos brotes de </t>
    </r>
    <r>
      <rPr>
        <b/>
        <sz val="10"/>
        <color theme="5"/>
        <rFont val="Aptos"/>
        <family val="2"/>
      </rPr>
      <t>Peste Porcina Africana</t>
    </r>
    <r>
      <rPr>
        <sz val="10"/>
        <rFont val="Aptos"/>
        <family val="2"/>
      </rPr>
      <t xml:space="preserve"> registrados en septiembre en </t>
    </r>
    <r>
      <rPr>
        <b/>
        <sz val="10"/>
        <color theme="5"/>
        <rFont val="Aptos"/>
        <family val="2"/>
      </rPr>
      <t>Lituania</t>
    </r>
    <r>
      <rPr>
        <sz val="10"/>
        <rFont val="Aptos"/>
        <family val="2"/>
      </rPr>
      <t xml:space="preserve">, se modifica la lista de zonas afectadas por el virus, ya que representan un </t>
    </r>
    <r>
      <rPr>
        <b/>
        <sz val="10"/>
        <color theme="5"/>
        <rFont val="Aptos"/>
        <family val="2"/>
      </rPr>
      <t>aumento del nivel de riesgo de diseminación</t>
    </r>
    <r>
      <rPr>
        <sz val="10"/>
        <rFont val="Aptos"/>
        <family val="2"/>
      </rPr>
      <t xml:space="preserve"> del virus en la UE.</t>
    </r>
  </si>
  <si>
    <t>Tackling antimicrobial use and resistance in food-producing animals: Lessons learned in the United Kingdom</t>
  </si>
  <si>
    <r>
      <t>Se ha publicado un nuevo informe de la FAO en colaboración con el Reino Unido de Gran Bretaña e Irlanda del Norte.
Producido conjuntamente por la Organización de las Naciones Unidas para la Alimentación y la Agricultura (FAO) y la Dirección de Medicamentos Veterinarios (VMD) del Reino Unido, el Centro de referencia de la FAO para la resistencia a los antimicrobianos,  "</t>
    </r>
    <r>
      <rPr>
        <b/>
        <sz val="10"/>
        <color theme="5"/>
        <rFont val="Aptos"/>
        <family val="2"/>
      </rPr>
      <t>Cómo abordar el uso y la resistencia a los antimicrobianos en los animales productores de alimentos</t>
    </r>
    <r>
      <rPr>
        <sz val="10"/>
        <rFont val="Aptos"/>
        <family val="2"/>
      </rPr>
      <t>: Lecciones aprendidas en el Reino Unido, es la tercera publicación de la serie de estudios de casos de AMR.
La publicación identificó factores clave para el éxito del Reino Unido, como construir una relación sólida entre ganaderos y veterinarios, establecer objetivos adaptados a los desafíos de cada sector ganadero y garantizar el acceso a los datos para el establecimiento de objetivos y el seguimiento.</t>
    </r>
  </si>
  <si>
    <t>Nuevas herramientas operacionales tripartitas</t>
  </si>
  <si>
    <r>
      <t xml:space="preserve">Con el fin de proteger la salud de todos frente a las consecuencias de las enfermedades zoonóticas, es necesario implementar una </t>
    </r>
    <r>
      <rPr>
        <b/>
        <sz val="10"/>
        <color theme="5"/>
        <rFont val="Aptos"/>
        <family val="2"/>
      </rPr>
      <t>mayor colaboración entre los distintos sectores</t>
    </r>
    <r>
      <rPr>
        <sz val="10"/>
        <rFont val="Aptos"/>
        <family val="2"/>
      </rPr>
      <t xml:space="preserve">. Los recientes eventos de enfermedades emergentes de origen animal son un claro ejemplo. Se han publicado </t>
    </r>
    <r>
      <rPr>
        <b/>
        <sz val="10"/>
        <color theme="5"/>
        <rFont val="Aptos"/>
        <family val="2"/>
      </rPr>
      <t>nuevas herramientas operacionales destinadas a acompañar a los países</t>
    </r>
    <r>
      <rPr>
        <sz val="10"/>
        <rFont val="Aptos"/>
        <family val="2"/>
      </rPr>
      <t xml:space="preserve"> para que colaboren en el terreno en base al enfoque "Una Salud".</t>
    </r>
  </si>
  <si>
    <t>Situation Report 21</t>
  </si>
  <si>
    <r>
      <t xml:space="preserve">La OIE ha publicado una </t>
    </r>
    <r>
      <rPr>
        <b/>
        <sz val="10"/>
        <color theme="5"/>
        <rFont val="Aptos"/>
        <family val="2"/>
      </rPr>
      <t>nueva actualización de la situación de la PPA en el mundo</t>
    </r>
    <r>
      <rPr>
        <sz val="10"/>
        <rFont val="Aptos"/>
        <family val="2"/>
      </rPr>
      <t>. El reporte N° 21 abarca desde el 02 al 29 de septiembre.</t>
    </r>
  </si>
  <si>
    <t xml:space="preserve">
Anuncio No. 594</t>
  </si>
  <si>
    <r>
      <t xml:space="preserve">El Ministerio de Agricultura y Medio Rural, a través de este comunicado, comunica la aprobación por parte del Comité Nacional de Revisión de Normas de Seguridad Alimentaria de la </t>
    </r>
    <r>
      <rPr>
        <b/>
        <sz val="10"/>
        <color theme="5"/>
        <rFont val="Aptos"/>
        <family val="2"/>
      </rPr>
      <t>norma nacional de seguridad alimentaria para límites máximos de residuos de 41 medicamentos veterinarios en alimentos (GB 31650.1 - 2022)</t>
    </r>
    <r>
      <rPr>
        <sz val="10"/>
        <rFont val="Aptos"/>
        <family val="2"/>
      </rPr>
      <t xml:space="preserve">. Además, se emitieron 21 normas sobre métodos de detección de residuos de medicamentos veterinarios. Estos estándares se implementarán a partir del 1 de febrero de 2023. Los estándares aprobados se enumeran en el anexo del anuncio. </t>
    </r>
  </si>
  <si>
    <t>NOTICE
61-22</t>
  </si>
  <si>
    <r>
      <t xml:space="preserve">Este aviso informa que el </t>
    </r>
    <r>
      <rPr>
        <b/>
        <sz val="10"/>
        <color theme="5"/>
        <rFont val="Aptos"/>
        <family val="2"/>
      </rPr>
      <t>FSIS ha eliminado los requisitos de doble etiquetado para ciertos paquetes de productos cárnicos y avícolas</t>
    </r>
    <r>
      <rPr>
        <sz val="10"/>
        <rFont val="Aptos"/>
        <family val="2"/>
      </rPr>
      <t>. Específicamente, el FSIS eliminó las disposiciones que exigen que los paquetes de productos de carne o aves expresen el peso neto o el contenido neto en dos unidades de medida diferentes en el etiqueta del producto. El FSIS ha determinado que no es necesario que las etiquetas de los productos cárnicos o avícolas incluyan declaraciones dobles de peso o contenido utilizando más de una unidad de medida para transmitir el peso o la cantidad exactos del producto a los consumidores.</t>
    </r>
  </si>
  <si>
    <t>NOM-060-SAG/ZOO-2020</t>
  </si>
  <si>
    <r>
      <t xml:space="preserve">Se ha publicado una nueva Norma Oficial en Agricultura para </t>
    </r>
    <r>
      <rPr>
        <b/>
        <sz val="10"/>
        <color theme="5"/>
        <rFont val="Aptos"/>
        <family val="2"/>
      </rPr>
      <t>proteger el estatus sanitario en la producción pecuaria</t>
    </r>
    <r>
      <rPr>
        <sz val="10"/>
        <rFont val="Aptos"/>
        <family val="2"/>
      </rPr>
      <t xml:space="preserve">. La NOM-060 tiene la finalidad de </t>
    </r>
    <r>
      <rPr>
        <b/>
        <sz val="10"/>
        <color theme="5"/>
        <rFont val="Aptos"/>
        <family val="2"/>
      </rPr>
      <t>regular los procesos de producción de alimento balanceado</t>
    </r>
    <r>
      <rPr>
        <sz val="10"/>
        <rFont val="Aptos"/>
        <family val="2"/>
      </rPr>
      <t>, elaborado a partir de los despojos generados por el sector pecuario, esto para evitar la introducción de enfermedades animales.</t>
    </r>
  </si>
  <si>
    <t>Food labelling: giving food information to consumers</t>
  </si>
  <si>
    <r>
      <t>Se han actualizado dos normas alimentarias en el Reino Unido. La primera el "</t>
    </r>
    <r>
      <rPr>
        <b/>
        <sz val="10"/>
        <color theme="5"/>
        <rFont val="Aptos"/>
        <family val="2"/>
      </rPr>
      <t>Etiquetado de los alimentos: Entregando información alimentaria a los consumidores</t>
    </r>
    <r>
      <rPr>
        <sz val="10"/>
        <rFont val="Aptos"/>
        <family val="2"/>
      </rPr>
      <t>" sobre que información se debe dar sobre los productos y como se debe entregar. La segunda "</t>
    </r>
    <r>
      <rPr>
        <b/>
        <sz val="10"/>
        <color theme="5"/>
        <rFont val="Aptos"/>
        <family val="2"/>
      </rPr>
      <t>Estándar de alimentos: etiquetado y composición</t>
    </r>
    <r>
      <rPr>
        <sz val="10"/>
        <rFont val="Aptos"/>
        <family val="2"/>
      </rPr>
      <t>", que entrega las normas legales para el etiquetado y composición de productos alimenticios como agua embotellada, leche y carne.</t>
    </r>
  </si>
  <si>
    <t>Food standards: labelling and composition</t>
  </si>
  <si>
    <t>Transmission of antimicrobial resistance (AMR) during animal transport</t>
  </si>
  <si>
    <r>
      <t xml:space="preserve">La EFSA ha publicado un dictamen científico donde </t>
    </r>
    <r>
      <rPr>
        <b/>
        <sz val="10"/>
        <color theme="5"/>
        <rFont val="Aptos"/>
        <family val="2"/>
      </rPr>
      <t xml:space="preserve">evalúa el riesgo de propagación de la resistencia a los antimicrobianos en el transporte de animales </t>
    </r>
    <r>
      <rPr>
        <sz val="10"/>
        <rFont val="Aptos"/>
        <family val="2"/>
      </rPr>
      <t>productores de alimento (aves de corral, cerdos y bovinos) entre granjas o a matadero. 
El documento señala que minimizar la duración del transporte y limpiar exhaustivamente los vehículos, los equipos y los espacios en los que se cargan y descargan los animales son algunas de las medidas que se consideran eficaces para reducir la transmisión de bacterias resistentes durante el transporte de animales.</t>
    </r>
  </si>
  <si>
    <t>GUÍA DE ACTUACIÓN EN
EXPLOTACIONES EN
CASO DE SOSPECHA DE
PESTE PORCINA
AFRICANA (PPA)</t>
  </si>
  <si>
    <r>
      <t xml:space="preserve">El Ministerio de Agricultura Pesca y Alimentación (MAPA) español, ha publicado una </t>
    </r>
    <r>
      <rPr>
        <b/>
        <sz val="10"/>
        <color theme="5"/>
        <rFont val="Aptos"/>
        <family val="2"/>
      </rPr>
      <t>guía de campo</t>
    </r>
    <r>
      <rPr>
        <sz val="10"/>
        <rFont val="Aptos"/>
        <family val="2"/>
      </rPr>
      <t xml:space="preserve"> para los servicios veterinarios oficiales que tuvieran que visitar una explotación en </t>
    </r>
    <r>
      <rPr>
        <b/>
        <sz val="10"/>
        <color theme="5"/>
        <rFont val="Aptos"/>
        <family val="2"/>
      </rPr>
      <t>caso de sospecha de peste porcina africana</t>
    </r>
    <r>
      <rPr>
        <sz val="10"/>
        <rFont val="Aptos"/>
        <family val="2"/>
      </rPr>
      <t xml:space="preserve">. 
El documento, explica el MAPA, se debe utilizar teniendo conocimiento de los contenidos del </t>
    </r>
    <r>
      <rPr>
        <u/>
        <sz val="10"/>
        <rFont val="Aptos"/>
        <family val="2"/>
      </rPr>
      <t>Plan Coordinado estatal de alerta sanitaria veterinaria y del Manual práctico de operaciones en la lucha contra la peste porcina africana</t>
    </r>
    <r>
      <rPr>
        <sz val="10"/>
        <rFont val="Aptos"/>
        <family val="2"/>
      </rPr>
      <t>, que describen de forma detallada las medidas descritas, así como otras muchas que forman parte de la respuesta que deben poner en marcha los SVO en caso de sospecha o confirmación de un foco de PPA en España.</t>
    </r>
  </si>
  <si>
    <t>Reglamento
 2022/2067</t>
  </si>
  <si>
    <r>
      <t xml:space="preserve">Debido a los nuevos brotes de </t>
    </r>
    <r>
      <rPr>
        <b/>
        <sz val="10"/>
        <color theme="5"/>
        <rFont val="Aptos"/>
        <family val="2"/>
      </rPr>
      <t>Peste Porcina Africana</t>
    </r>
    <r>
      <rPr>
        <sz val="10"/>
        <rFont val="Aptos"/>
        <family val="2"/>
      </rPr>
      <t xml:space="preserve"> registrados en octubre en </t>
    </r>
    <r>
      <rPr>
        <b/>
        <sz val="10"/>
        <color theme="5"/>
        <rFont val="Aptos"/>
        <family val="2"/>
      </rPr>
      <t>Alemania, Italia y Polonia</t>
    </r>
    <r>
      <rPr>
        <sz val="10"/>
        <rFont val="Aptos"/>
        <family val="2"/>
      </rPr>
      <t xml:space="preserve">, se modifica la lista de zonas afectadas por el virus, ya que representan un </t>
    </r>
    <r>
      <rPr>
        <b/>
        <sz val="10"/>
        <color theme="5"/>
        <rFont val="Aptos"/>
        <family val="2"/>
      </rPr>
      <t>aumento del nivel de riesgo de diseminación</t>
    </r>
    <r>
      <rPr>
        <sz val="10"/>
        <rFont val="Aptos"/>
        <family val="2"/>
      </rPr>
      <t xml:space="preserve"> del virus en la UE.</t>
    </r>
  </si>
  <si>
    <t>RESOLUÇÃO - 
RDC Nº 727</t>
  </si>
  <si>
    <r>
      <t xml:space="preserve">Se ha actualizado la normativa brasilera de </t>
    </r>
    <r>
      <rPr>
        <b/>
        <sz val="10"/>
        <color theme="5"/>
        <rFont val="Aptos"/>
        <family val="2"/>
      </rPr>
      <t xml:space="preserve">etiquetado y declaración de aditivos y alergenos </t>
    </r>
    <r>
      <rPr>
        <sz val="10"/>
        <rFont val="Aptos"/>
        <family val="2"/>
      </rPr>
      <t>en productos alimentarios.</t>
    </r>
  </si>
  <si>
    <t>Plano de contingência para Peste Suína Africana</t>
  </si>
  <si>
    <r>
      <t xml:space="preserve">El MAPA ha presentado el </t>
    </r>
    <r>
      <rPr>
        <b/>
        <sz val="10"/>
        <color theme="5"/>
        <rFont val="Aptos"/>
        <family val="2"/>
      </rPr>
      <t>Plan de Contingencia para la Peste Porcina Africana</t>
    </r>
    <r>
      <rPr>
        <sz val="10"/>
        <rFont val="Aptos"/>
        <family val="2"/>
      </rPr>
      <t xml:space="preserve">, que expone los procedimientos para la </t>
    </r>
    <r>
      <rPr>
        <u/>
        <sz val="10"/>
        <rFont val="Aptos"/>
        <family val="2"/>
      </rPr>
      <t>contención y erradicación</t>
    </r>
    <r>
      <rPr>
        <sz val="10"/>
        <rFont val="Aptos"/>
        <family val="2"/>
      </rPr>
      <t xml:space="preserve"> de esta enfermedad. El documento se elaboró por el Departamento de Sanidad Animal de la Secretaría de Defensa Agropecuaria, con la contribución del servicio veterinario oficial brasileño, instituciones de educación e investigación y representantes del sector privado (producción e industria).
</t>
    </r>
    <r>
      <rPr>
        <u/>
        <sz val="10"/>
        <rFont val="Aptos"/>
        <family val="2"/>
      </rPr>
      <t>En caso un brote de PPA en Brasil, el MAPA declarará el estado de emergencia zoosanitaria</t>
    </r>
    <r>
      <rPr>
        <sz val="10"/>
        <rFont val="Aptos"/>
        <family val="2"/>
      </rPr>
      <t xml:space="preserve"> y se iniciaría un conjunto de actividades descritos en los planes de contingencia, teniendo en cuenta la condición de país libre de PPA y las graves consecuencias económicas y sociales resultados de esta enfermedad.</t>
    </r>
  </si>
  <si>
    <t>One Health Joint Plan of Action (2022-2026)</t>
  </si>
  <si>
    <r>
      <t>Se ha lanzado un nuevo </t>
    </r>
    <r>
      <rPr>
        <b/>
        <sz val="10"/>
        <color theme="5"/>
        <rFont val="Aptos"/>
        <family val="2"/>
      </rPr>
      <t>Plan de acción conjunto sobre Una Salud</t>
    </r>
    <r>
      <rPr>
        <sz val="10"/>
        <rFont val="Aptos"/>
        <family val="2"/>
      </rPr>
      <t xml:space="preserve"> por parte de la asociación cuatripartita: la Organización de las Naciones Unidas para la Alimentación y la Agricultura (FAO), la Organización Mundial de la Salud (OMS), la Organización Mundial de Sanidad Animal (OMSA, antes OIE) y el Programa de las Naciones Unidas para el Medio Ambiente (PNUMA). 
Este primer plan conjunto sobre Una Salud pretende </t>
    </r>
    <r>
      <rPr>
        <b/>
        <sz val="10"/>
        <color theme="5"/>
        <rFont val="Aptos"/>
        <family val="2"/>
      </rPr>
      <t>crear un marco para integrar los sistemas y la capacidad de manera que podamos prevenir, predecir, detectar y responder mejor colectivamente a las amenazas para la salud</t>
    </r>
    <r>
      <rPr>
        <sz val="10"/>
        <rFont val="Aptos"/>
        <family val="2"/>
      </rPr>
      <t xml:space="preserve">. En última instancia, esta iniciativa pretende mejorar la salud de los seres humanos, los animales, las plantas y el medio ambiente, contribuyendo al mismo tiempo al desarrollo sostenible. </t>
    </r>
  </si>
  <si>
    <t>Situation Report 22</t>
  </si>
  <si>
    <r>
      <t xml:space="preserve">La OIE ha publicado una </t>
    </r>
    <r>
      <rPr>
        <b/>
        <sz val="10"/>
        <color theme="5"/>
        <rFont val="Aptos"/>
        <family val="2"/>
      </rPr>
      <t>nueva actualización de la situación de la PPA en el mundo</t>
    </r>
    <r>
      <rPr>
        <sz val="10"/>
        <rFont val="Aptos"/>
        <family val="2"/>
      </rPr>
      <t>. El reporte N° 22 abarca desde el 30 de septiembre al 20 de octubre.</t>
    </r>
  </si>
  <si>
    <t>Biomass-Adjusted Antimicrobial Sales and Distribution Data in Food-Producing Animals</t>
  </si>
  <si>
    <r>
      <t xml:space="preserve">La FDA ha lanzado un </t>
    </r>
    <r>
      <rPr>
        <b/>
        <sz val="10"/>
        <color theme="5"/>
        <rFont val="Aptos"/>
        <family val="2"/>
      </rPr>
      <t>informe interactivo de datos de ventas de antimicrobianos ajustados a la biomasa</t>
    </r>
    <r>
      <rPr>
        <sz val="10"/>
        <rFont val="Aptos"/>
        <family val="2"/>
      </rPr>
      <t xml:space="preserve">. Dicho resumen aplica un denominador de biomasa para ajustar las ventas y la distribución anuales existentes de antimicrobianos para su uso en animales productores de alimentos en los Estados Unidos para el periodo de 2016 a 2020.
La biomasa animal se define como la población de una especie ganadera determinada multiplicada por el peso medio de esa especie. </t>
    </r>
  </si>
  <si>
    <t>Japón</t>
  </si>
  <si>
    <t>Pesticides and pharmacologically active substances: some MRLs updated</t>
  </si>
  <si>
    <r>
      <t xml:space="preserve">En Japón se actualizaron algunos </t>
    </r>
    <r>
      <rPr>
        <b/>
        <sz val="10"/>
        <color theme="5"/>
        <rFont val="Aptos"/>
        <family val="2"/>
      </rPr>
      <t>LMR de plaguicidas específicos y sustancias farmacológicamente activas</t>
    </r>
    <r>
      <rPr>
        <sz val="10"/>
        <rFont val="Aptos"/>
        <family val="2"/>
      </rPr>
      <t xml:space="preserve">: etofenprox, cloruro de didecildimetilamonio, ortodiclorobenceno, cloxacilina, tetraconazol, nicarbacina, fenpiroximato, fluensulfona y florasulam. </t>
    </r>
  </si>
  <si>
    <t>Perú declara a 11 regiones</t>
  </si>
  <si>
    <r>
      <t xml:space="preserve">Mediante </t>
    </r>
    <r>
      <rPr>
        <b/>
        <sz val="10"/>
        <color theme="5"/>
        <rFont val="Aptos"/>
        <family val="2"/>
      </rPr>
      <t>Resolución Jefatural 0162-2022-MIDAGRI-SENASA</t>
    </r>
    <r>
      <rPr>
        <sz val="10"/>
        <rFont val="Aptos"/>
        <family val="2"/>
      </rPr>
      <t>, el Servicio Nacional de Sanidad Agraria (SENASA), institución adscrita al MIDAGRI, declaró a los departamentos de Apurímac, Arequipa, Ayacucho, Cusco, Loreto, Madre de Dios, Moquegua, Puno, San Martín, Tacna y Ucayali como zona libre de Peste Porcina Clásica.
Entre los principales beneficios para la cadena productiva se destaca la reducción de costos de producción; teniendo en cuenta que se evitarán gastos por aplicación de vacunas, muerte de animales, entre otros.</t>
    </r>
  </si>
  <si>
    <t>Real Decreto 990/2022</t>
  </si>
  <si>
    <r>
      <t>El Consejo de Ministros español ha aprobado un</t>
    </r>
    <r>
      <rPr>
        <b/>
        <sz val="10"/>
        <color theme="5"/>
        <rFont val="Aptos"/>
        <family val="2"/>
      </rPr>
      <t xml:space="preserve"> real decreto</t>
    </r>
    <r>
      <rPr>
        <sz val="10"/>
        <rFont val="Aptos"/>
        <family val="2"/>
      </rPr>
      <t xml:space="preserve"> sobre </t>
    </r>
    <r>
      <rPr>
        <b/>
        <sz val="10"/>
        <color theme="5"/>
        <rFont val="Aptos"/>
        <family val="2"/>
      </rPr>
      <t>normas de sanidad y protección animal durante el transporte</t>
    </r>
    <r>
      <rPr>
        <sz val="10"/>
        <rFont val="Aptos"/>
        <family val="2"/>
      </rPr>
      <t xml:space="preserve"> que introduce mejoras en las condiciones de bienestar del ganado y requisitos para los profesionales.</t>
    </r>
  </si>
  <si>
    <t>Sales of veterinary
antimicrobial agents
in 31 European
countries in 2021</t>
  </si>
  <si>
    <r>
      <t xml:space="preserve">El informe anual de la Agencia Europea del Medicamento (EMA) sobre la </t>
    </r>
    <r>
      <rPr>
        <b/>
        <sz val="10"/>
        <color theme="5"/>
        <rFont val="Aptos"/>
        <family val="2"/>
      </rPr>
      <t xml:space="preserve">Vigilancia Europea del Consumo Veterinario de Antimicrobianos (ESVAC) </t>
    </r>
    <r>
      <rPr>
        <sz val="10"/>
        <rFont val="Aptos"/>
        <family val="2"/>
      </rPr>
      <t xml:space="preserve">muestra que, desde 2011, los países europeos han reducido sustancialmente las ventas de antibióticos para uso veterinario. Según los datos de 25 países que proporcionaron información de forma continuada para el período completo 2011-2021, las ventas generales de antibióticos para uso veterinario </t>
    </r>
    <r>
      <rPr>
        <b/>
        <sz val="10"/>
        <color theme="5"/>
        <rFont val="Aptos"/>
        <family val="2"/>
      </rPr>
      <t>disminuyeron un 47%</t>
    </r>
    <r>
      <rPr>
        <sz val="10"/>
        <rFont val="Aptos"/>
        <family val="2"/>
      </rPr>
      <t xml:space="preserve"> en este intervalo, alcanzando el valor más bajo jamás informado.</t>
    </r>
  </si>
  <si>
    <t>Reglamento
2022/2348</t>
  </si>
  <si>
    <r>
      <t xml:space="preserve">Desde la fecha de adopción del Reglamento de Ejecución (UE) 2022/2204, la </t>
    </r>
    <r>
      <rPr>
        <b/>
        <sz val="10"/>
        <color theme="5"/>
        <rFont val="Aptos"/>
        <family val="2"/>
      </rPr>
      <t>situación epidemiológica en determinadas zonas</t>
    </r>
    <r>
      <rPr>
        <b/>
        <sz val="10"/>
        <color rgb="FFFFA300"/>
        <rFont val="Aptos"/>
        <family val="2"/>
      </rPr>
      <t xml:space="preserve"> </t>
    </r>
    <r>
      <rPr>
        <sz val="10"/>
        <rFont val="Aptos"/>
        <family val="2"/>
      </rPr>
      <t xml:space="preserve">que figuran como zonas restringidas III en </t>
    </r>
    <r>
      <rPr>
        <b/>
        <sz val="10"/>
        <color theme="5"/>
        <rFont val="Aptos"/>
        <family val="2"/>
      </rPr>
      <t>Letonia y Eslovaquia</t>
    </r>
    <r>
      <rPr>
        <sz val="10"/>
        <rFont val="Aptos"/>
        <family val="2"/>
      </rPr>
      <t xml:space="preserve"> ha mejorado en lo que respecta a los porcinos en cautividad, gracias a las medidas de control de la enfermedad aplicadas por esos Estados miembros de conformidad con la legislación de la Unión.</t>
    </r>
  </si>
  <si>
    <t>Commission Implementing Regulation (EU) 2022/2418</t>
  </si>
  <si>
    <r>
      <t xml:space="preserve">Se actualizó el </t>
    </r>
    <r>
      <rPr>
        <b/>
        <sz val="10"/>
        <color theme="5"/>
        <rFont val="Aptos"/>
        <family val="2"/>
      </rPr>
      <t>Reglamento (CE) n. 333/2007</t>
    </r>
    <r>
      <rPr>
        <sz val="10"/>
        <rFont val="Aptos"/>
        <family val="2"/>
      </rPr>
      <t xml:space="preserve"> sobre los </t>
    </r>
    <r>
      <rPr>
        <u/>
        <sz val="10"/>
        <rFont val="Aptos"/>
        <family val="2"/>
      </rPr>
      <t>métodos de análisis para el control de los niveles de elementos traza y contaminantes del proceso en los productos alimenticios</t>
    </r>
    <r>
      <rPr>
        <sz val="10"/>
        <rFont val="Aptos"/>
        <family val="2"/>
      </rPr>
      <t xml:space="preserve">. Basándose en la mejor información científica disponible, los laboratorios de referencia de la UE en el campo de los contaminantes en piensos y alimentos han desarrollado un documento de orientación sobre la estimación del límite de detección (LOD) y el límite de cuantificación (LOQ) para el campo de contaminantes en piensos y alimentos. Por lo tanto, se </t>
    </r>
    <r>
      <rPr>
        <b/>
        <sz val="10"/>
        <color theme="5"/>
        <rFont val="Aptos"/>
        <family val="2"/>
      </rPr>
      <t>actualizaron los criterios de desempeño relacionados con los métodos de análisis de plomo, cadmio, mercurio, estaño inorgánico y arsénico inorgánico</t>
    </r>
    <r>
      <rPr>
        <sz val="10"/>
        <rFont val="Aptos"/>
        <family val="2"/>
      </rPr>
      <t>, tal como se indica en el Anexo.</t>
    </r>
  </si>
  <si>
    <t>The European Union One Health 2021 Zoonoses Report</t>
  </si>
  <si>
    <r>
      <t xml:space="preserve">Según revela el último informe anual de la </t>
    </r>
    <r>
      <rPr>
        <b/>
        <sz val="10"/>
        <color theme="5"/>
        <rFont val="Aptos"/>
        <family val="2"/>
      </rPr>
      <t>UE sobre zoonosis «Una sola salud»</t>
    </r>
    <r>
      <rPr>
        <sz val="10"/>
        <rFont val="Aptos"/>
        <family val="2"/>
      </rPr>
      <t xml:space="preserve"> publicado por la EFSA y el ECDC, en 2021 se notificó un </t>
    </r>
    <r>
      <rPr>
        <b/>
        <sz val="10"/>
        <color theme="5"/>
        <rFont val="Aptos"/>
        <family val="2"/>
      </rPr>
      <t>aumento general de zoonosis y brotes de enfermedades transmitidas por los alimentos en comparación con el año anterior</t>
    </r>
    <r>
      <rPr>
        <sz val="10"/>
        <rFont val="Aptos"/>
        <family val="2"/>
      </rPr>
      <t xml:space="preserve">, pero los niveles se mantienen muy por debajo de los casos de los años anteriores a la pandemia.
La causa más frecuente de brotes de origen alimentario fue </t>
    </r>
    <r>
      <rPr>
        <b/>
        <sz val="10"/>
        <color theme="5"/>
        <rFont val="Aptos"/>
        <family val="2"/>
      </rPr>
      <t>Salmonella, que representó el 19,3% (773) del total de brotes</t>
    </r>
    <r>
      <rPr>
        <sz val="10"/>
        <rFont val="Aptos"/>
        <family val="2"/>
      </rPr>
      <t>. Los brotes de origen alimentario difieren de los casos de enfermedades notificados en general al tratarse de sucesos en los que al menos dos personas contraen la misma enfermedad con el mismo alimento contaminado.
En el informe también se recoge el total casos de zoonosis notificados, que no están necesariamente relacionados con brotes. La campilobacteriosis sigue siendo la zoonosis notificada con más frecuencia, y el número de casos registrados aumentó a 127 840, frente a los 120 946 de 2020, siendo la carne de pollo y de pavo la fuente más común. La salmonelosis fue la segunda enfermedad zoonótica más notificada; afectó a 60 050 personas, frente a las 52 702 de 2020. Las siguientes enfermedades más notificadas fueron la yersiniosis (6 789 casos), las infecciones causadas por E. coli productora de toxina Shiga (6 084 casos) y la listeriosis (2 183 casos).</t>
    </r>
  </si>
  <si>
    <t>La Alianza Cuadripartita acoge con satisfacción los nuevos compromisos políticos para combatir la resistencia a los antimicrobianos</t>
  </si>
  <si>
    <r>
      <t xml:space="preserve">La </t>
    </r>
    <r>
      <rPr>
        <b/>
        <sz val="10"/>
        <color theme="5"/>
        <rFont val="Aptos"/>
        <family val="2"/>
      </rPr>
      <t>Tercera Conferencia Ministerial Mundial de Alto Nivel sobre la Resistencia a los Antimicrobianos</t>
    </r>
    <r>
      <rPr>
        <sz val="10"/>
        <rFont val="Aptos"/>
        <family val="2"/>
      </rPr>
      <t xml:space="preserve">, celebrada en Mascate (Omán), ha examinado por primera vez las metas para abordar el desafío global que supone la resistencia a los antimicrobianos (RAM). La conferencia y sus </t>
    </r>
    <r>
      <rPr>
        <b/>
        <sz val="10"/>
        <color theme="5"/>
        <rFont val="Aptos"/>
        <family val="2"/>
      </rPr>
      <t>metas cuantitativas sobre el uso de antimicrobianos en los sectores humano y animal</t>
    </r>
    <r>
      <rPr>
        <sz val="10"/>
        <rFont val="Aptos"/>
        <family val="2"/>
      </rPr>
      <t xml:space="preserve"> allanarán el camino para alcanzar compromisos políticos audaces en la próxima reunión de alto nivel de la Asamblea General de las Naciones Unidas sobre la RAM que tendrá lugar en 2024.</t>
    </r>
  </si>
  <si>
    <t>Situation Report 24</t>
  </si>
  <si>
    <r>
      <t xml:space="preserve">La OIE ha publicado una </t>
    </r>
    <r>
      <rPr>
        <b/>
        <sz val="10"/>
        <color theme="5"/>
        <rFont val="Aptos"/>
        <family val="2"/>
      </rPr>
      <t>nueva actualización de la situación de la PPA en el mundo</t>
    </r>
    <r>
      <rPr>
        <sz val="10"/>
        <rFont val="Aptos"/>
        <family val="2"/>
      </rPr>
      <t>. El reporte N° 24 abarca desde el 18 de noviembre al 01 de diciembre.</t>
    </r>
  </si>
  <si>
    <t>Norma nacional de inocuidad de los alimentos - Límites máximos de residuos de 112 plaguicidas en los alimentos</t>
  </si>
  <si>
    <r>
      <t xml:space="preserve">Tras la revisión y aprobación por parte del </t>
    </r>
    <r>
      <rPr>
        <b/>
        <sz val="10"/>
        <color theme="5"/>
        <rFont val="Aptos"/>
        <family val="2"/>
      </rPr>
      <t>Comité Nacional de Revisión de Normas de Seguridad Alimentaria</t>
    </r>
    <r>
      <rPr>
        <sz val="10"/>
        <rFont val="Aptos"/>
        <family val="2"/>
      </rPr>
      <t xml:space="preserve">, se emitió la norma </t>
    </r>
    <r>
      <rPr>
        <b/>
        <sz val="10"/>
        <color theme="5"/>
        <rFont val="Aptos"/>
        <family val="2"/>
      </rPr>
      <t>GB 2763.1-2022 sobre los límites máximos de residuos de 112 pesticidas</t>
    </r>
    <r>
      <rPr>
        <sz val="10"/>
        <rFont val="Aptos"/>
        <family val="2"/>
      </rPr>
      <t>, incluida la sal de sodio del ácido butírico 2,4-D, y entrará en vigor seis meses después de su publicación.</t>
    </r>
  </si>
  <si>
    <t>Administración Estatal de Regulación del Mercado</t>
  </si>
  <si>
    <r>
      <t xml:space="preserve">La Administración Estatal de Regulación del Mercado publicó </t>
    </r>
    <r>
      <rPr>
        <b/>
        <sz val="10"/>
        <color theme="5"/>
        <rFont val="Aptos"/>
        <family val="2"/>
      </rPr>
      <t>544 normas nacionales recomendadas</t>
    </r>
    <r>
      <rPr>
        <sz val="10"/>
        <rFont val="Aptos"/>
        <family val="2"/>
      </rPr>
      <t xml:space="preserve">, incluidas algunas en el sector alimentario, como las </t>
    </r>
    <r>
      <rPr>
        <u/>
        <sz val="10"/>
        <rFont val="Aptos"/>
        <family val="2"/>
      </rPr>
      <t>Normas generales para la calidad de los alimentos inflados y cuatro enmiendas a las normas nacionales</t>
    </r>
    <r>
      <rPr>
        <sz val="10"/>
        <rFont val="Aptos"/>
        <family val="2"/>
      </rPr>
      <t>. El documento contiene una lista de con la fecha de implementación.</t>
    </r>
  </si>
  <si>
    <t>Food Code 2022</t>
  </si>
  <si>
    <r>
      <t>La Administración de Alimentos y Medicamentos emitió la</t>
    </r>
    <r>
      <rPr>
        <b/>
        <sz val="10"/>
        <color theme="5"/>
        <rFont val="Aptos"/>
        <family val="2"/>
      </rPr>
      <t xml:space="preserve"> edición 2022 del Código Alimentario</t>
    </r>
    <r>
      <rPr>
        <sz val="10"/>
        <rFont val="Aptos"/>
        <family val="2"/>
      </rPr>
      <t xml:space="preserve">, que brinda orientación a las autoridades estatales y locales y a los minoristas para ayudar a mitigar los riesgos de enfermedades transmitidas por los alimentos en el comercio minorista y proporcionar un conjunto uniforme de estándares nacionales para la seguridad alimentaria minorista. El Código ayudará a reducir el riesgo de enfermedades transmitidas por alimentos dentro de los establecimientos de alimentos, protegiendo a los consumidores de consecuencias potencialmente devastadoras para la salud; crear estándares uniformes para la seguridad alimentaria minorista que reduzcan la complejidad y garanticen mejor el cumplimiento; eliminar procesos redundantes para establecer criterios de inocuidad de los alimentos y establecer un enfoque más estandarizado para las inspecciones y auditorías de los establecimientos de alimentos. </t>
    </r>
  </si>
  <si>
    <t>Federal Register Vol. 88</t>
  </si>
  <si>
    <r>
      <t xml:space="preserve">La Administración de Alimentos y Medicamentos estableció el </t>
    </r>
    <r>
      <rPr>
        <b/>
        <sz val="10"/>
        <color theme="5"/>
        <rFont val="Aptos"/>
        <family val="2"/>
      </rPr>
      <t>1 de enero de 2026</t>
    </r>
    <r>
      <rPr>
        <sz val="10"/>
        <rFont val="Aptos"/>
        <family val="2"/>
      </rPr>
      <t xml:space="preserve"> como la fecha de cumplimiento uniforme para las </t>
    </r>
    <r>
      <rPr>
        <b/>
        <sz val="10"/>
        <color theme="5"/>
        <rFont val="Aptos"/>
        <family val="2"/>
      </rPr>
      <t>reglamentaciones de etiquetado de alimentos que se publican después del 1 de enero de 2023</t>
    </r>
    <r>
      <rPr>
        <sz val="10"/>
        <rFont val="Aptos"/>
        <family val="2"/>
      </rPr>
      <t xml:space="preserve"> y antes del 31 de diciembre de 2024. Periódicamente se anunciaran fechas de cumplimiento uniformes para los nuevos requisitos de etiquetado de alimentos para minimizar el impacto económico de los cambios de etiquetado. Esta regla entra en vigencia el 3 de enero de 2023 y cualquier comentario debe enviarse antes del 6 de marzo de 2023.</t>
    </r>
  </si>
  <si>
    <t>FSIS NOTICE
01-23</t>
  </si>
  <si>
    <r>
      <t xml:space="preserve">El FSIS vuelve a emitir este aviso para informar que continuará la </t>
    </r>
    <r>
      <rPr>
        <b/>
        <sz val="10"/>
        <color theme="5"/>
        <rFont val="Aptos"/>
        <family val="2"/>
      </rPr>
      <t>toma de muestras</t>
    </r>
    <r>
      <rPr>
        <sz val="10"/>
        <rFont val="Aptos"/>
        <family val="2"/>
      </rPr>
      <t xml:space="preserve"> en el marco del </t>
    </r>
    <r>
      <rPr>
        <b/>
        <sz val="10"/>
        <color theme="5"/>
        <rFont val="Aptos"/>
        <family val="2"/>
      </rPr>
      <t>Programa de toma de muestras de productos crudos de cerdo</t>
    </r>
    <r>
      <rPr>
        <sz val="10"/>
        <rFont val="Aptos"/>
        <family val="2"/>
      </rPr>
      <t xml:space="preserve">. Los datos de estas muestras se utilizarán para el desarrollo de políticas, que incluirán el desarrollo de nuevos estándares de desempeño para Salmonella en carne cruda de cerdo picada y cortes de carne de cerdo intactos o no intactos. </t>
    </r>
  </si>
  <si>
    <t>Guidance for Industry: Foreign Supplier Verification Programs for Importers of Food for Humans and Animals</t>
  </si>
  <si>
    <r>
      <t>La Administración de Alimentos y Medicamentos (FDA) anuncia la disponibilidad de una guía final titulada "</t>
    </r>
    <r>
      <rPr>
        <b/>
        <sz val="10"/>
        <color theme="5"/>
        <rFont val="Aptos"/>
        <family val="2"/>
      </rPr>
      <t>Programas de verificación de proveedores extranjeros para importadores de alimentos para humanos y animales: guía para la industria</t>
    </r>
    <r>
      <rPr>
        <sz val="10"/>
        <rFont val="Aptos"/>
        <family val="2"/>
      </rPr>
      <t>". Este documento de orientación proporciona el pensamiento de la FDA sobre cómo los importadores de alimentos para humanos y animales pueden cumplir con la</t>
    </r>
    <r>
      <rPr>
        <b/>
        <sz val="10"/>
        <color theme="5"/>
        <rFont val="Aptos"/>
        <family val="2"/>
      </rPr>
      <t xml:space="preserve"> regulación sobre programas de verificación de proveedores extranjeros (FSVP)</t>
    </r>
    <r>
      <rPr>
        <sz val="10"/>
        <rFont val="Aptos"/>
        <family val="2"/>
      </rPr>
      <t xml:space="preserve"> emitida el 27 de noviembre de 2015. La guía anunciada en este aviso finaliza el borrador de la guía del mismo título del 24 de enero de 2018.</t>
    </r>
  </si>
  <si>
    <t>Food Safety and Inspection Service
STRATEGIC PLAN
2023-2026</t>
  </si>
  <si>
    <r>
      <t xml:space="preserve">El FSIS ha publicado su </t>
    </r>
    <r>
      <rPr>
        <b/>
        <sz val="10"/>
        <color theme="5"/>
        <rFont val="Aptos"/>
        <family val="2"/>
      </rPr>
      <t>Plan Estratégico para los Años Fiscales (FY) 2023-2026</t>
    </r>
    <r>
      <rPr>
        <sz val="10"/>
        <rFont val="Aptos"/>
        <family val="2"/>
      </rPr>
      <t>. El Plan Estratégico del FSIS es el documento base para las operaciones diarias y de largo alcance de la agencia. En el plan se han identificado tres objetivos estratégicos:
1. Prevenir las enfermedades transmitidas por los alimentos y proteger la salud pública
2. Transformar las estrategias de inspección, las políticas y los enfoques científicos para mejorar la salud pública
3. Lograr la excelencia operativa</t>
    </r>
  </si>
  <si>
    <t>Reglas de Operación del Programa de Sanidad e Inocuidad Agroalimentaria</t>
  </si>
  <si>
    <r>
      <t xml:space="preserve">El SENASICA publica acciones para </t>
    </r>
    <r>
      <rPr>
        <b/>
        <sz val="10"/>
        <color theme="5"/>
        <rFont val="Aptos"/>
        <family val="2"/>
      </rPr>
      <t>proteger de plagas y enfermedades la producción agroalimentaria</t>
    </r>
    <r>
      <rPr>
        <sz val="10"/>
        <rFont val="Aptos"/>
        <family val="2"/>
      </rPr>
      <t xml:space="preserve"> en México para el ejercicio fiscal 2023. En el Acuerdo publicado en el Diario Oficial de la Federación (DOF) se subraya la prioridad de avanzar hacia un nuevo sistema agroalimentario justo, saludable y sustentable, a través de la inspección de mercancías de origen vegetal y animal, la operación de campañas fito y zoosanitarias, sistemas de vigilancia, el fortalecimiento de la capacitación técnica y la certificación de buenas prácticas para la inocuidad agroalimentaria, entre otras acciones.</t>
    </r>
  </si>
  <si>
    <t>REGLAMENTO
2022/2388</t>
  </si>
  <si>
    <r>
      <t xml:space="preserve">Se ha publicado el Reglamento 2022/2388 que </t>
    </r>
    <r>
      <rPr>
        <b/>
        <sz val="10"/>
        <color theme="5"/>
        <rFont val="Aptos"/>
        <family val="2"/>
      </rPr>
      <t>establece límites de sustancias perfluoradas en carnes (PFOS, PFOA, PFNA y PFHxS)</t>
    </r>
    <r>
      <rPr>
        <sz val="10"/>
        <rFont val="Aptos"/>
        <family val="2"/>
      </rPr>
      <t xml:space="preserve">, grupo de contaminantes químicos con efectos similares a las dioxinas. </t>
    </r>
  </si>
  <si>
    <t>Report on development of a harmonised approach to human dietary exposure</t>
  </si>
  <si>
    <r>
      <t xml:space="preserve">La EMA y la EFSA han publicado un informe conjunto sobre el desarrollo de un </t>
    </r>
    <r>
      <rPr>
        <b/>
        <sz val="10"/>
        <color theme="5"/>
        <rFont val="Aptos"/>
        <family val="2"/>
      </rPr>
      <t>enfoque armonizado para la evaluación de la exposición dietética de las personas a residuos de medicamentos veterinarios, aditivos para piensos y pesticidas en alimentos de origen animal</t>
    </r>
    <r>
      <rPr>
        <sz val="10"/>
        <rFont val="Aptos"/>
        <family val="2"/>
      </rPr>
      <t xml:space="preserve"> en la Unión Europea. En este sentido, destacan que los medicamentos veterinarios pueden dejar residuos en los alimentos derivados de la cría de animales, y que los alimentos también pueden contener residuos de aditivos alimentarios y pesticidas a los que los animales han estado expuestos.</t>
    </r>
  </si>
  <si>
    <t>Reglamento
2022/2568</t>
  </si>
  <si>
    <r>
      <t xml:space="preserve">Debido a los nuevos brotes de </t>
    </r>
    <r>
      <rPr>
        <b/>
        <sz val="10"/>
        <color theme="5"/>
        <rFont val="Aptos"/>
        <family val="2"/>
      </rPr>
      <t>Peste Porcina Africana</t>
    </r>
    <r>
      <rPr>
        <sz val="10"/>
        <rFont val="Aptos"/>
        <family val="2"/>
      </rPr>
      <t xml:space="preserve"> registrados en diciembre en </t>
    </r>
    <r>
      <rPr>
        <b/>
        <sz val="10"/>
        <color theme="5"/>
        <rFont val="Aptos"/>
        <family val="2"/>
      </rPr>
      <t>Eslovaquia</t>
    </r>
    <r>
      <rPr>
        <sz val="10"/>
        <rFont val="Aptos"/>
        <family val="2"/>
      </rPr>
      <t xml:space="preserve">, se modifica la lista de zonas afectadas por el virus, ya que representan un </t>
    </r>
    <r>
      <rPr>
        <b/>
        <sz val="10"/>
        <color theme="5"/>
        <rFont val="Aptos"/>
        <family val="2"/>
      </rPr>
      <t>aumento del nivel de riesgo de diseminación</t>
    </r>
    <r>
      <rPr>
        <sz val="10"/>
        <rFont val="Aptos"/>
        <family val="2"/>
      </rPr>
      <t xml:space="preserve"> del virus en la UE.</t>
    </r>
  </si>
  <si>
    <t>Programa nacional de vigilancia sanitaria porcina adaptado al incremento de riesgo de incursión de Peste Porcina Africana en la UE</t>
  </si>
  <si>
    <r>
      <t>El Ministerio de Agricultura español acaba de publicar el "</t>
    </r>
    <r>
      <rPr>
        <b/>
        <sz val="10"/>
        <color theme="5"/>
        <rFont val="Aptos"/>
        <family val="2"/>
      </rPr>
      <t>Programa nacional de vigilancia sanitaria porcina adaptado al incremento de riesgo de incursión de Peste Porcina Africana en la UE</t>
    </r>
    <r>
      <rPr>
        <sz val="10"/>
        <rFont val="Aptos"/>
        <family val="2"/>
      </rPr>
      <t xml:space="preserve">" para 2023. El plan de vigilancia tiene un componente </t>
    </r>
    <r>
      <rPr>
        <u/>
        <sz val="10"/>
        <rFont val="Aptos"/>
        <family val="2"/>
      </rPr>
      <t>pasivo</t>
    </r>
    <r>
      <rPr>
        <sz val="10"/>
        <rFont val="Aptos"/>
        <family val="2"/>
      </rPr>
      <t xml:space="preserve">, fundamentado en campañas de información y concienciación para la detección temprana y comunicación de casos compatibles con estas enfermedades, y otro </t>
    </r>
    <r>
      <rPr>
        <u/>
        <sz val="10"/>
        <rFont val="Aptos"/>
        <family val="2"/>
      </rPr>
      <t>activo</t>
    </r>
    <r>
      <rPr>
        <sz val="10"/>
        <rFont val="Aptos"/>
        <family val="2"/>
      </rPr>
      <t xml:space="preserve">, basado en muestreos serológicos y virológicos periódicos dirigidos al riesgo, así como de un plan de vigilancia de lesiones macroscópicas compatibles en mataderos. </t>
    </r>
  </si>
  <si>
    <t>Resolución 
N° 42/023</t>
  </si>
  <si>
    <r>
      <t xml:space="preserve">Considerando lo dispuesto en la </t>
    </r>
    <r>
      <rPr>
        <b/>
        <sz val="10"/>
        <color theme="5"/>
        <rFont val="Aptos"/>
        <family val="2"/>
      </rPr>
      <t>Resolución N° 514/022</t>
    </r>
    <r>
      <rPr>
        <sz val="10"/>
        <rFont val="Aptos"/>
        <family val="2"/>
      </rPr>
      <t xml:space="preserve"> de la Dirección General de Servicios Agrícolas y que se decidió </t>
    </r>
    <r>
      <rPr>
        <b/>
        <sz val="10"/>
        <color theme="5"/>
        <rFont val="Aptos"/>
        <family val="2"/>
      </rPr>
      <t>fijar límites máximos de residuos (LMR) para los productos fitosanitarios que no cuentan con un límite máximo de residuos</t>
    </r>
    <r>
      <rPr>
        <sz val="10"/>
        <rFont val="Aptos"/>
        <family val="2"/>
      </rPr>
      <t xml:space="preserve"> fijado en la normativa nacional o en el Codex Alimentarius , se aprobó la lista de Límites Máximos de Residuos (LMR), Anexo I de la norma.</t>
    </r>
  </si>
  <si>
    <t>The Observatory Annual Report</t>
  </si>
  <si>
    <r>
      <t xml:space="preserve">La OMSA lanza el </t>
    </r>
    <r>
      <rPr>
        <b/>
        <sz val="10"/>
        <color theme="5"/>
        <rFont val="Aptos"/>
        <family val="2"/>
      </rPr>
      <t>primer informe anual de su Observatorio</t>
    </r>
    <r>
      <rPr>
        <sz val="10"/>
        <rFont val="Aptos"/>
        <family val="2"/>
      </rPr>
      <t xml:space="preserve">. El documento ofrece una amplia visión sobre la implementación de las normas internacionales </t>
    </r>
    <r>
      <rPr>
        <u/>
        <sz val="10"/>
        <rFont val="Aptos"/>
        <family val="2"/>
      </rPr>
      <t xml:space="preserve">de sanidad y bienestar animal </t>
    </r>
    <r>
      <rPr>
        <sz val="10"/>
        <rFont val="Aptos"/>
        <family val="2"/>
      </rPr>
      <t>por parte de los miembros de la OMSA.</t>
    </r>
  </si>
  <si>
    <t>Reporte 25</t>
  </si>
  <si>
    <r>
      <t xml:space="preserve">La OIE ha publicado una </t>
    </r>
    <r>
      <rPr>
        <b/>
        <sz val="10"/>
        <color theme="5"/>
        <rFont val="Aptos"/>
        <family val="2"/>
      </rPr>
      <t>nueva actualización de la situación de la PPA en el mundo</t>
    </r>
    <r>
      <rPr>
        <sz val="10"/>
        <rFont val="Aptos"/>
        <family val="2"/>
      </rPr>
      <t>. El reporte abarca desde el 02 de diciembre de 2022 al 05 de enero de 2023.</t>
    </r>
  </si>
  <si>
    <t>2023 Plans for the supervision of veterinary drugs, their residues in livestock and surveillance of antimicrobial resistance</t>
  </si>
  <si>
    <r>
      <t xml:space="preserve">El Ministerio de Agricultura anuncia el </t>
    </r>
    <r>
      <rPr>
        <b/>
        <sz val="10"/>
        <color theme="5"/>
        <rFont val="Aptos"/>
        <family val="2"/>
      </rPr>
      <t>Plan 2023 para la supervisión de la calidad de los medicamentos veterinarios, el muestreo y seguimiento de riesgos</t>
    </r>
    <r>
      <rPr>
        <sz val="10"/>
        <rFont val="Aptos"/>
        <family val="2"/>
      </rPr>
      <t>, el Plan 2023 para el seguimiento de los residuos de medicamentos veterinarios en productos ganaderos y avícolas y el Plan 2023 de Vigilancia de resistencias antimicrobianas para bacterias de origen animal (adjunto a la nota); todos enumeran los organismos nacionales afectados, por ejemplo, la Oficina Zootécnica y Veterinaria del Ministerio de Agricultura y Asuntos Rurales es responsable de organizar e implementar los tres planes, mientras que los departamentos provinciales de agricultura y rural son responsables de la organización e implementación de los planes dentro de sus respectivas jurisdicciones.</t>
    </r>
  </si>
  <si>
    <t>Practices to Prevent Unsafe Contamination of Animal Feed from Drug Carryover</t>
  </si>
  <si>
    <r>
      <t xml:space="preserve">Se ha publicado una guía que brinda información sobre algunas formas de cumplir con estos requisitos del reglamento </t>
    </r>
    <r>
      <rPr>
        <b/>
        <sz val="10"/>
        <color theme="5"/>
        <rFont val="Aptos"/>
        <family val="2"/>
      </rPr>
      <t>"Buenas prácticas de fabricación actuales para alimentos medicados", 21 CFR parte 225</t>
    </r>
    <r>
      <rPr>
        <sz val="10"/>
        <rFont val="Aptos"/>
        <family val="2"/>
      </rPr>
      <t>, que contiene requisitos para los procedimientos de limpieza de equipos para evitar la contaminación peligrosa de los alimentos con medicamentos. Esta guía puede ayudar a prevenir la contaminación insegura de alimentos para animales por transferencia de medicamentos.</t>
    </r>
  </si>
  <si>
    <t>FSIS NOTICE
07-23</t>
  </si>
  <si>
    <r>
      <t xml:space="preserve">Este aviso emite instrucciones para el personal del programa de inspección sobre el </t>
    </r>
    <r>
      <rPr>
        <b/>
        <sz val="10"/>
        <color theme="5"/>
        <rFont val="Aptos"/>
        <family val="2"/>
      </rPr>
      <t xml:space="preserve">muestreo de verificación en establecimientos que producen productos en empaques listos para el consumidor </t>
    </r>
    <r>
      <rPr>
        <sz val="10"/>
        <rFont val="Aptos"/>
        <family val="2"/>
      </rPr>
      <t xml:space="preserve">que llevan </t>
    </r>
    <r>
      <rPr>
        <b/>
        <sz val="10"/>
        <color theme="5"/>
        <rFont val="Aptos"/>
        <family val="2"/>
      </rPr>
      <t>ciertas declaraciones de etiquetado</t>
    </r>
    <r>
      <rPr>
        <sz val="10"/>
        <rFont val="Aptos"/>
        <family val="2"/>
      </rPr>
      <t xml:space="preserve"> o un panel de información nutricional según los criterios de elegibilidad.</t>
    </r>
  </si>
  <si>
    <t>FSIS Expands Chemistry Laboratory Guidebook</t>
  </si>
  <si>
    <r>
      <t xml:space="preserve">La </t>
    </r>
    <r>
      <rPr>
        <b/>
        <sz val="10"/>
        <color theme="5"/>
        <rFont val="Aptos"/>
        <family val="2"/>
      </rPr>
      <t>Guía del Laboratorio de Química (CLG) del FSIS se ha ampliado para incluir un capítulo introductorio, un nuevo método de toxinas y versiones actualizadas de otros tres métodos</t>
    </r>
    <r>
      <rPr>
        <sz val="10"/>
        <rFont val="Aptos"/>
        <family val="2"/>
      </rPr>
      <t>.
Introducción al sistema de laboratorio del FSIS, expectativas de rendimiento del método y manejo de muestras para química (CLG 1.00) proporciona información general sobre la recepción y preparación de muestras, materiales y reactivos, instrumentación y generación de informes de resultados para análisis químicos. La detección de toxinas por LC-MS/MS (CLG-TOX2) es un método de residuos múltiples utilizado por el FSIS para analizar toxinas en productos procesados ​​regulados por el FSIS según lo considere necesario la agencia.
Los siguientes tres métodos se han actualizado a un nuevo formato para aumentar la legibilidad:
*Detección, determinación y confirmación de PFAS mediante UHPLC-MS-MS (CLG-PFAS2), que analiza residuos de sustancias alquílicas perfluoradas y polifluoradas (PFAS);
*Método de medicamentos veterinarios multirresiduos, Detección y confirmación de residuos de medicamentos animales por UHPLC-MS-MS (CLG-MRM3); y
*Método de aminoglucósidos, Detección de aminoglucósidos por UHPLC-MS-MS (CLG-AMG4).</t>
    </r>
  </si>
  <si>
    <t>SENASA vacunará a más de 2 millones de cerdos en 15 regiones del país</t>
  </si>
  <si>
    <r>
      <t xml:space="preserve">En beneficio de 265 366 criadores de cerdos, el Servicio Nacional de Sanidad Agraria (SENASA), entidad adscrita al MIDAGRI, inició la </t>
    </r>
    <r>
      <rPr>
        <b/>
        <sz val="10"/>
        <color theme="5"/>
        <rFont val="Aptos"/>
        <family val="2"/>
      </rPr>
      <t>campaña de vacunación contra la Peste Porcina Clásica (PPC)</t>
    </r>
    <r>
      <rPr>
        <sz val="10"/>
        <rFont val="Aptos"/>
        <family val="2"/>
      </rPr>
      <t xml:space="preserve"> en 15 regiones del país.</t>
    </r>
  </si>
  <si>
    <t>Report for 2021 on the results from the monitoring of veterinary medicinal product residues and other substances in live animals and animal products</t>
  </si>
  <si>
    <r>
      <t xml:space="preserve">Los </t>
    </r>
    <r>
      <rPr>
        <b/>
        <sz val="10"/>
        <color theme="5"/>
        <rFont val="Aptos"/>
        <family val="2"/>
      </rPr>
      <t>residuos de medicamentos veterinarios y otras sustancias que se encuentran en animales y alimentos derivados de animales continúan disminuyendo en la Unión Europea</t>
    </r>
    <r>
      <rPr>
        <sz val="10"/>
        <rFont val="Aptos"/>
        <family val="2"/>
      </rPr>
      <t xml:space="preserve"> y los niveles de cumplimiento van en aumento, revelan los últimos datos.
El informe anual de la Autoridad Europea de Seguridad Alimentaria (EFSA) para 2021 incluye datos comunicados por los Estados miembros, Islandia y Noruega. El número de muestras analizadas aumentó ligeramente en comparación con 2020.
En 2021, el porcentaje de muestras no conformes fue del 0,17%, que es la cifra más baja registrada en los últimos 12 años cuando el incumplimiento osciló entre el 0,19% y el 0,37%. La cifra para 2020 fue del 0,19%.</t>
    </r>
  </si>
  <si>
    <t>The European Union Summary Report on Antimicrobial Resistance in zoonotic and indicator bacteria from humans, animals and food in 2020/2021</t>
  </si>
  <si>
    <r>
      <t xml:space="preserve">EFSA ha publicado el informe sobre la </t>
    </r>
    <r>
      <rPr>
        <b/>
        <sz val="10"/>
        <color theme="5"/>
        <rFont val="Aptos"/>
        <family val="2"/>
      </rPr>
      <t xml:space="preserve">resistencia a los antimicrobianos en bacterias zoonóticas en 2020/2021 </t>
    </r>
    <r>
      <rPr>
        <sz val="10"/>
        <rFont val="Aptos"/>
        <family val="2"/>
      </rPr>
      <t xml:space="preserve">en la UE. Este informe analiza la resistencia a los antimicrobianos (RAM) de </t>
    </r>
    <r>
      <rPr>
        <u/>
        <sz val="10"/>
        <rFont val="Aptos"/>
        <family val="2"/>
      </rPr>
      <t>Salmonella spp., Campylobacter jejuni y C. coli en seres humanos y animales destinados a la producción de alimentos (pollos de engorde, gallinas ponedoras, pavos, cerdos de engorde y bovinos menores de un año) y su carne</t>
    </r>
    <r>
      <rPr>
        <sz val="10"/>
        <rFont val="Aptos"/>
        <family val="2"/>
      </rPr>
      <t>. Dentro de sus principales conclusiones se señala que la RAM en Campylobacter (especialmente en C. coli) y en algunas cepas de Salmonella sigue siendo alta. La campilobacteriosis fue la zoonosis más notificada en la UE en 2021 y la causa más frecuente de enfermedades transmitidas por los alimentos. Las bacterias Campylobacter de humanos y animales destinados a la producción de alimentos (aves de corral, pavos de engorde, cerdos de engorde y terneros) siguen mostrando una resistencia muy alta a la ciprofloxacina, un antimicrobiano de uso común en humanos.</t>
    </r>
  </si>
  <si>
    <t>Reglamento
2023/506</t>
  </si>
  <si>
    <r>
      <t xml:space="preserve">Debido a los nuevos brotes de </t>
    </r>
    <r>
      <rPr>
        <b/>
        <sz val="10"/>
        <color theme="5"/>
        <rFont val="Aptos"/>
        <family val="2"/>
      </rPr>
      <t>Peste Porcina Africana</t>
    </r>
    <r>
      <rPr>
        <sz val="10"/>
        <rFont val="Aptos"/>
        <family val="2"/>
      </rPr>
      <t xml:space="preserve"> registrados en febrero y marzo en </t>
    </r>
    <r>
      <rPr>
        <b/>
        <sz val="10"/>
        <color theme="5"/>
        <rFont val="Aptos"/>
        <family val="2"/>
      </rPr>
      <t>Alemania, Grecia e Italia</t>
    </r>
    <r>
      <rPr>
        <sz val="10"/>
        <rFont val="Aptos"/>
        <family val="2"/>
      </rPr>
      <t xml:space="preserve">, se modifica la lista de zonas afectadas por el virus, ya que representan un </t>
    </r>
    <r>
      <rPr>
        <b/>
        <sz val="10"/>
        <color theme="5"/>
        <rFont val="Aptos"/>
        <family val="2"/>
      </rPr>
      <t>aumento del nivel de riesgo de diseminación</t>
    </r>
    <r>
      <rPr>
        <sz val="10"/>
        <rFont val="Aptos"/>
        <family val="2"/>
      </rPr>
      <t xml:space="preserve"> del virus en la UE.</t>
    </r>
  </si>
  <si>
    <t>Real Decreto 
159/2023</t>
  </si>
  <si>
    <r>
      <t xml:space="preserve">El Consejo de Ministros ha aprobado un Real Decreto para </t>
    </r>
    <r>
      <rPr>
        <b/>
        <sz val="10"/>
        <color theme="5"/>
        <rFont val="Aptos"/>
        <family val="2"/>
      </rPr>
      <t>mejorar las condiciones de bienestar animal en las granjas y durante el transporte</t>
    </r>
    <r>
      <rPr>
        <sz val="10"/>
        <rFont val="Aptos"/>
        <family val="2"/>
      </rPr>
      <t xml:space="preserve">. Este decreto aprobado modifica varias normas en vigor en materia de transporte de animales y de sacrificio. Igualmente se modifican las normas mínimas para la protección de cerdos, con el fin de mejorar las condiciones de las granjas y el manejo de los animales, para lo que se establecen requisitos más específicos que los actuales, y adaptados al actual conocimiento científico. </t>
    </r>
  </si>
  <si>
    <t>PORTARIA
 SDA Nº 744</t>
  </si>
  <si>
    <r>
      <t xml:space="preserve">Brasil ha publicado la </t>
    </r>
    <r>
      <rPr>
        <b/>
        <sz val="10"/>
        <color theme="5"/>
        <rFont val="Aptos"/>
        <family val="2"/>
      </rPr>
      <t>PORTARIA SDA Nº 744/2023</t>
    </r>
    <r>
      <rPr>
        <sz val="10"/>
        <rFont val="Aptos"/>
        <family val="2"/>
      </rPr>
      <t xml:space="preserve">, por medio de la cual el MAPA </t>
    </r>
    <r>
      <rPr>
        <b/>
        <sz val="10"/>
        <color theme="5"/>
        <rFont val="Aptos"/>
        <family val="2"/>
      </rPr>
      <t>aprueba la normalización de la nomenclatura de los productos de origen animal, no formulados, en estado natural y comestibles</t>
    </r>
    <r>
      <rPr>
        <sz val="10"/>
        <rFont val="Aptos"/>
        <family val="2"/>
      </rPr>
      <t>, para las especies de carnicería (aves, bovinos, porcinos, caprinos, ovinos, conejo, equinos, yacarés).
La nomenclatura oficial, establecida en el Anexo de la normativa, contiene las denominaciones de venta, definidas para los productos de origen animal al natural, y comestibles.
La normativa señala que, en seguida a la indicación de la nomenclatura oficial, podrán mencionarse los nombres consagrados por el uso, regionales o extranjeros, respetando las correspondientes bases ósea y muscular.
Finalmente, cabe señalar que los establecimientos registrados en el Ministerio de Agricultura y Pecuaria tendrán un plazo de 365 (trescientos sesenta y cinco) días, contados a partir de la publicación (30.01.2023), para adecuarse a las condiciones previstas.</t>
    </r>
  </si>
  <si>
    <t>Reduce the Need for Antimicrobials on Farms</t>
  </si>
  <si>
    <r>
      <t xml:space="preserve">La FAO está trabajando en la iniciativa </t>
    </r>
    <r>
      <rPr>
        <b/>
        <sz val="10"/>
        <color theme="5"/>
        <rFont val="Aptos"/>
        <family val="2"/>
      </rPr>
      <t>Reducir la necesidad de antimicrobianos en las granjas (RENOFARM)</t>
    </r>
    <r>
      <rPr>
        <sz val="10"/>
        <rFont val="Aptos"/>
        <family val="2"/>
      </rPr>
      <t>.
Esta es una iniciativa global de 10 años para brindar un apoyo integral a los miembros para reducir la necesidad de antimicrobianos en su producción agroalimentaria. Esta iniciativa contribuirá directamente a la implementación del manifiesto de Muscat y el compromiso de promover el desarrollo, revisión e implementación de planes de acción nacionales.</t>
    </r>
  </si>
  <si>
    <t>Reporte 29</t>
  </si>
  <si>
    <r>
      <t xml:space="preserve">La OIE ha publicado una </t>
    </r>
    <r>
      <rPr>
        <b/>
        <sz val="10"/>
        <color theme="5"/>
        <rFont val="Aptos"/>
        <family val="2"/>
      </rPr>
      <t>nueva actualización de la situación de la PPA en el mundo</t>
    </r>
    <r>
      <rPr>
        <sz val="10"/>
        <rFont val="Aptos"/>
        <family val="2"/>
      </rPr>
      <t>. El reporte abarca desde el 17 de febrero al 02 de marzo de 2023.</t>
    </r>
  </si>
  <si>
    <t>Prior Label Approval System: Expansion of Generic Label Approval</t>
  </si>
  <si>
    <r>
      <t xml:space="preserve">El 20 de marzo de 2023 entró en vigencia la regla final sobre el </t>
    </r>
    <r>
      <rPr>
        <b/>
        <sz val="10"/>
        <color theme="5"/>
        <rFont val="Aptos"/>
        <family val="2"/>
      </rPr>
      <t>sistema de aprobación previa de etiquetas: expansión de la aprobación de etiquetas genéricas</t>
    </r>
    <r>
      <rPr>
        <sz val="10"/>
        <rFont val="Aptos"/>
        <family val="2"/>
      </rPr>
      <t xml:space="preserve">. El FSIS ahora solo revisará </t>
    </r>
    <r>
      <rPr>
        <u/>
        <sz val="10"/>
        <rFont val="Aptos"/>
        <family val="2"/>
      </rPr>
      <t>tres categorías de etiquetas: etiquetas para aprobación temporal, etiquetas para productos religiosos exentos (Kosher, Halal, etc.) y etiquetas con declaraciones y afirmaciones especiales.</t>
    </r>
    <r>
      <rPr>
        <sz val="10"/>
        <rFont val="Aptos"/>
        <family val="2"/>
      </rPr>
      <t xml:space="preserve"> A través de dicha regla, el FSIS eliminó el grupo de etiquetado voluntario de segunda prioridad y ya no evaluará las etiquetas aprobadas genéricamente que los establecimientos envían voluntariamente para la revisión del FSIS. La guía actualizada se publicará después de completar la revisión de todos los comentarios enviados.</t>
    </r>
  </si>
  <si>
    <t>Fiscal Years 2023–2027
STRATEGIC PLAN</t>
  </si>
  <si>
    <r>
      <t xml:space="preserve">El APHIS publicó un </t>
    </r>
    <r>
      <rPr>
        <b/>
        <sz val="10"/>
        <color theme="5"/>
        <rFont val="Aptos"/>
        <family val="2"/>
      </rPr>
      <t>nuevo plan estratégico de 5 años</t>
    </r>
    <r>
      <rPr>
        <sz val="10"/>
        <rFont val="Aptos"/>
        <family val="2"/>
      </rPr>
      <t>. Incorpora los aportes que se recibieron de las partes interesadas sobre el marco estratégico: una versión resumida del plan que se publicó en junio de 2022. El plan incluye seis objetivos estratégicos.
Se enfocan en:
* Proteger la agricultura de enfermedades y plagas de plantas y animales;
* Posicionar la fuerza laboral de la Agencia para enfrentar mejor los desafíos actuales y futuros;
* Brindar soluciones que reduzcan los impactos de las enfermedades zoonóticas y emergentes, y los cambios en los ecosistemas, como el cambio climático;
* Expansión del comercio seguro;
* Manejo de enfermedades de la vida silvestre; y
* Promoviendo el bienestar de los animales.</t>
    </r>
  </si>
  <si>
    <t>Test methods of pesticide residues in food, feed additives and veterinary drugs updated</t>
  </si>
  <si>
    <r>
      <t xml:space="preserve">Sobre la base de estudios recientes, se enmendó parcialmente la </t>
    </r>
    <r>
      <rPr>
        <b/>
        <sz val="10"/>
        <color theme="5"/>
        <rFont val="Aptos"/>
        <family val="2"/>
      </rPr>
      <t>norma sobre el método de examen de residuos de plaguicidas, aditivos para piensos y sustancias medicinales para animales en los alimentos</t>
    </r>
    <r>
      <rPr>
        <sz val="10"/>
        <rFont val="Aptos"/>
        <family val="2"/>
      </rPr>
      <t>. En el capítulo 3 sobre métodos de ensayo únicos, se añadieron los relativos al ciflumetofeno (productos de origen animal), Tilosina (productos de origen animal), flavofosfolipol (productos de origen animal) y lasalocid (productos de origen animal), y los métodos de ensayo del ácido oxolínico (productos agrícolas), ciflumetofeno ( productos agrícolas) y flutolanil (productos animales).</t>
    </r>
  </si>
  <si>
    <t>Apertura del mercado chileno para la exportación de mucosa de origen porcino con fines farmacéuticos</t>
  </si>
  <si>
    <r>
      <t xml:space="preserve">Con el propósito de fortalecer y fomentar la producción porcícola nacional y contribuir al desarrollo y crecimiento de los pequeños, medianos y grandes porcicultores colombianos, el Instituto Colombiano Agropecuario (ICA) y el Instituto Nacional de Vigilancia de Medicamentos y Alimentos (Invima) </t>
    </r>
    <r>
      <rPr>
        <b/>
        <sz val="10"/>
        <color theme="5"/>
        <rFont val="Aptos"/>
        <family val="2"/>
      </rPr>
      <t>anunciaron la apertura del mercado chileno para la exportación de mucosa porcina con fines farmacéuticos</t>
    </r>
    <r>
      <rPr>
        <sz val="10"/>
        <rFont val="Aptos"/>
        <family val="2"/>
      </rPr>
      <t>.
Este proceso de admisibilidad inició por solicitud del sector privado en el 2022, específicamente por interés de Porkcolombia y la empresa Tricolsas SAS, la cual, en cabeza de su director, Vicente Anfrus, se contactó directamente con el ICA para iniciar los procesos en materia sanitaria con el SAG.</t>
    </r>
  </si>
  <si>
    <t>Reglamento
 2023/594</t>
  </si>
  <si>
    <r>
      <t xml:space="preserve">El Diario Oficial de la Unión Europea ha publicado el Reglamento de Ejecución (UE) 2023/594 de la Comisión, de 16 de marzo de 2023, por el que se establecen </t>
    </r>
    <r>
      <rPr>
        <b/>
        <sz val="10"/>
        <color theme="5"/>
        <rFont val="Aptos"/>
        <family val="2"/>
      </rPr>
      <t>medidas especiales de control de la fiebre porcina africana</t>
    </r>
    <r>
      <rPr>
        <sz val="10"/>
        <rFont val="Aptos"/>
        <family val="2"/>
      </rPr>
      <t xml:space="preserve"> y se deroga el Reglamento de Ejecución (UE) 2021/605.
Desde la fecha de adopción del Reglamento de 2021, </t>
    </r>
    <r>
      <rPr>
        <b/>
        <sz val="10"/>
        <color theme="5"/>
        <rFont val="Aptos"/>
        <family val="2"/>
      </rPr>
      <t>la situación epidemiológica en la Unión ha evolucionado y se han recopilado en los Estados miembros nuevas experiencias y conocimientos sobre la epidemiología de la fiebre porcina africana.</t>
    </r>
    <r>
      <rPr>
        <sz val="10"/>
        <rFont val="Aptos"/>
        <family val="2"/>
      </rPr>
      <t xml:space="preserve"> Procede, por tanto, revisar y adaptar las actuales medidas especiales de control de la fiebre porcina africana establecidas en dicho Reglamento de Ejecución teniendo en cuenta esta evolución y con el fin de evitar la propagación de dicha enfermedad en la Unión.</t>
    </r>
  </si>
  <si>
    <t>Reglamento
2023/731</t>
  </si>
  <si>
    <r>
      <t xml:space="preserve">Reglamento de Ejecución (UE) 2023/731 de la Comisión de 3 de abril de 2023 relativo a un programa plurianual coordinado de control de la Unión para 2024, 2025 y 2026 destinado a garantizar el respeto de los </t>
    </r>
    <r>
      <rPr>
        <b/>
        <sz val="10"/>
        <color theme="5"/>
        <rFont val="Aptos"/>
        <family val="2"/>
      </rPr>
      <t>límites máximos de residuos de plaguicidas en los alimentos de origen vegetal y animal o sobre los mismos</t>
    </r>
    <r>
      <rPr>
        <sz val="10"/>
        <rFont val="Aptos"/>
        <family val="2"/>
      </rPr>
      <t xml:space="preserve">, así como a evaluar el grado de exposición de los consumidores a estos residuos, y por el que se deroga el Reglamento de Ejecución (UE) 2022/741 </t>
    </r>
  </si>
  <si>
    <t>Reglamento Delegado (UE) 2023/842</t>
  </si>
  <si>
    <r>
      <t xml:space="preserve">La norma integra el Reglamento (UE) n. 2017/625 sobre las </t>
    </r>
    <r>
      <rPr>
        <b/>
        <sz val="10"/>
        <color theme="5"/>
        <rFont val="Aptos"/>
        <family val="2"/>
      </rPr>
      <t>normas para la ejecución de controles oficiales destinados a verificar el cumplimiento de los requisitos de bienestar animal para el transporte de animales con embarcaciones utilizadas para el transporte de ganado.</t>
    </r>
    <r>
      <rPr>
        <sz val="10"/>
        <rFont val="Aptos"/>
        <family val="2"/>
      </rPr>
      <t xml:space="preserve"> Las autoridades competentes del lugar de salida se aseguran de que el transportista tenga un plan de emergencia que cumpla con los requisitos de la Comisión. Asimismo, el organizador de un viaje deberá presentar la documentación pertinente a la autoridad competente en los puntos de salida al menos cinco días hábiles antes de la fecha de la inspección o de la fecha de los controles oficiales de la embarcación utilizada para el transporte de ganado. La norma entra en vigor a los veinte días de su publicación.</t>
    </r>
  </si>
  <si>
    <t>Reglamento
2023/861</t>
  </si>
  <si>
    <r>
      <t xml:space="preserve">Debido a los nuevos brotes de </t>
    </r>
    <r>
      <rPr>
        <b/>
        <sz val="10"/>
        <color theme="5"/>
        <rFont val="Aptos"/>
        <family val="2"/>
      </rPr>
      <t>Peste Porcina Africana</t>
    </r>
    <r>
      <rPr>
        <sz val="10"/>
        <rFont val="Aptos"/>
        <family val="2"/>
      </rPr>
      <t xml:space="preserve"> registrados en abril en </t>
    </r>
    <r>
      <rPr>
        <b/>
        <sz val="10"/>
        <color theme="5"/>
        <rFont val="Aptos"/>
        <family val="2"/>
      </rPr>
      <t>Letonia y Polonia</t>
    </r>
    <r>
      <rPr>
        <sz val="10"/>
        <rFont val="Aptos"/>
        <family val="2"/>
      </rPr>
      <t xml:space="preserve">, se modifica la lista de zonas afectadas por el virus, ya que representan un </t>
    </r>
    <r>
      <rPr>
        <b/>
        <sz val="10"/>
        <color theme="5"/>
        <rFont val="Aptos"/>
        <family val="2"/>
      </rPr>
      <t>aumento del nivel de riesgo de diseminación</t>
    </r>
    <r>
      <rPr>
        <sz val="10"/>
        <rFont val="Aptos"/>
        <family val="2"/>
      </rPr>
      <t xml:space="preserve"> del virus en la UE.</t>
    </r>
  </si>
  <si>
    <t>The 2021 European Union report on pesticide residues in food</t>
  </si>
  <si>
    <r>
      <t>EFSA ha publicado su informe anual que evalúa los</t>
    </r>
    <r>
      <rPr>
        <b/>
        <sz val="10"/>
        <color theme="5"/>
        <rFont val="Aptos"/>
        <family val="2"/>
      </rPr>
      <t xml:space="preserve"> niveles de residuos de pesticidas en los alimentos en el mercado europeo</t>
    </r>
    <r>
      <rPr>
        <sz val="10"/>
        <rFont val="Aptos"/>
        <family val="2"/>
      </rPr>
      <t xml:space="preserve">. En 2021, el 96,1 % del total de 87 863 muestras analizadas cayó por debajo del límite máximo de residuos (LMR), el 3,9 % superó este nivel, de las cuales el 2,5 % no cumplió, es decir, las muestras excedieron el LMR después de tener en cuenta la incertidumbre de la medición. Para el subconjunto del programa de control plurianual coordinado por la UE, se analizaron 13 845 muestras, de las cuales el 2,1 % superó el LMR y el 1,3 % no cumplió. </t>
    </r>
  </si>
  <si>
    <t>Normativa sobre los centros dedicados a la limpieza y desinfección de vehículos de transporte de animales</t>
  </si>
  <si>
    <r>
      <t>El Consejo de Ministros ha aprobado un real decreto para actualizar la</t>
    </r>
    <r>
      <rPr>
        <b/>
        <sz val="10"/>
        <color theme="5"/>
        <rFont val="Aptos"/>
        <family val="2"/>
      </rPr>
      <t xml:space="preserve"> normativa relativa a los centros de limpieza y desinfección de vehículos para el transporte de animales.</t>
    </r>
    <r>
      <rPr>
        <sz val="10"/>
        <rFont val="Aptos"/>
        <family val="2"/>
      </rPr>
      <t xml:space="preserve"> El propósito es adaptarla a la situación y a las necesidades del sector ganadero del momento.
En concreto, la nueva normativa modifica el contenido del Real Decreto 638/2019, que establece las condiciones básicas que deben cumplir los centros de limpieza y desinfección de los vehículos dedicados al transporte por carretera de animales vivos, productos para la alimentación de animales de producción y subproductos de origen animal no destinados al consumo humano, y por el que se crea el Registro nacional de centros de limpieza y desinfección.</t>
    </r>
  </si>
  <si>
    <t>Manual práctico de operaciones en la lucha contra la peste porcina africana (PPA)</t>
  </si>
  <si>
    <r>
      <t>El Ministerio de Agricultura acaba de publicar la revisión a enero de 2023 del "</t>
    </r>
    <r>
      <rPr>
        <b/>
        <sz val="10"/>
        <color theme="5"/>
        <rFont val="Aptos"/>
        <family val="2"/>
      </rPr>
      <t>Manual práctico de operaciones en la lucha contra la peste porcina africana (PPA)</t>
    </r>
    <r>
      <rPr>
        <sz val="10"/>
        <rFont val="Aptos"/>
        <family val="2"/>
      </rPr>
      <t>" tiene por objeto servir como Guía de trabajo a los Servicios Veterinarios Oficiales en caso de Sospecha y de Confirmación de la enfermedad.
Este manual debe ser utilizado junto con el Plan Coordinado Estatal de Alerta Sanitaria Veterinaria y la normativa vigente en materia de sanidad y bienestar animal.</t>
    </r>
  </si>
  <si>
    <t>PROYECTO DE 
REAL DECRETO</t>
  </si>
  <si>
    <r>
      <t xml:space="preserve">El Ministerio de Agricultura, Pesca y Alimentación (MAPA) ha iniciado el periodo de consulta pública del borrador del Proyecto de Real Decreto por el que se dictan disposiciones para la </t>
    </r>
    <r>
      <rPr>
        <b/>
        <sz val="10"/>
        <color theme="5"/>
        <rFont val="Aptos"/>
        <family val="2"/>
      </rPr>
      <t>aplicación en España de la normativa de la Unión Europea relativa a la alimentación de animales de granja con determinados piensos de origen animal</t>
    </r>
    <r>
      <rPr>
        <sz val="10"/>
        <rFont val="Aptos"/>
        <family val="2"/>
      </rPr>
      <t>.
El plazo para envío de observaciones al texto comienza el 26 de abril y finaliza el 19 de mayo de 2023, ambos inclusive.</t>
    </r>
  </si>
  <si>
    <t>Implementan sistema electrónico para la gestión y automatización de procesos relacionados con insumos pecuarios en MAPA</t>
  </si>
  <si>
    <r>
      <t xml:space="preserve">El MAPA implementó el uso del </t>
    </r>
    <r>
      <rPr>
        <b/>
        <sz val="10"/>
        <color theme="5"/>
        <rFont val="Aptos"/>
        <family val="2"/>
      </rPr>
      <t>Sistema Electrónico para la gestión, evaluación y automatización de procesos relacionados con insumos pecuarios (Athena), para dar mayor efectividad a las acciones del Ministerio relacionadas con los procesos de Insumos Pecuarios</t>
    </r>
    <r>
      <rPr>
        <sz val="10"/>
        <rFont val="Aptos"/>
        <family val="2"/>
      </rPr>
      <t>. La Ordenanza N° 779, que establece el sistema, fue publicada en el Diario Oficial de la Unión el jueves 06/04.
La herramienta fue desarrollada en asociación con entidades representativas del sector de productos veterinarios y ahora forma parte de la base de datos del MAPA único, lo que permite generar indicadores analíticos para el seguimiento y gestión de procesos, así como parametrizar flujos. y automatizar la emisión de certificados y autorizaciones.</t>
    </r>
  </si>
  <si>
    <t>12599-01
Modifica el Código Sanitario, para definir el concepto de carne y prohibir dar esa denominación a productos que no sean de origen animal  </t>
  </si>
  <si>
    <r>
      <t xml:space="preserve">Diputados aprobaron en general -y sin debate- el proyecto que </t>
    </r>
    <r>
      <rPr>
        <b/>
        <sz val="10"/>
        <color theme="5"/>
        <rFont val="Aptos"/>
        <family val="2"/>
      </rPr>
      <t>regula la categorización del concepto “carne”</t>
    </r>
    <r>
      <rPr>
        <sz val="10"/>
        <rFont val="Aptos"/>
        <family val="2"/>
      </rPr>
      <t>. La iniciativa buscaba prohibir catalogar bajo dicha denominación a un producto comestible que no sea de origen a animal.
La norma establece que con la denominación de “carne” se entiende la parte comestible de los músculos de los animales de abasto como bovinos, ovinos, porcinos, equinos, caprinos, camélidos y de otras especies aptas para el consumo humano.</t>
    </r>
  </si>
  <si>
    <t>Food Safety Aspects of Cell-Based Food</t>
  </si>
  <si>
    <r>
      <t>Los</t>
    </r>
    <r>
      <rPr>
        <b/>
        <sz val="10"/>
        <color theme="5"/>
        <rFont val="Aptos"/>
        <family val="2"/>
      </rPr>
      <t xml:space="preserve"> peligros potenciales de los alimentos a base de células</t>
    </r>
    <r>
      <rPr>
        <sz val="10"/>
        <rFont val="Aptos"/>
        <family val="2"/>
      </rPr>
      <t xml:space="preserve"> se han identificado como parte del primer paso para evaluar la seguridad de dichos productos.
La FAO y la OMS dijeron que la producción de alimentos basada en células implica el cultivo de productos agrícolas animales directamente a partir de cultivos celulares.
Las agencias publicaron un informe para capturar los problemas clave de inocuidad alimentaria y proporcionar a las autoridades, particularmente aquellas en países de ingresos bajos y medios, información actualizada y conocimiento científico relacionado con la producción de alimentos basados en células, al considerar acciones regulatorias.</t>
    </r>
  </si>
  <si>
    <t>Reporte 32</t>
  </si>
  <si>
    <r>
      <t xml:space="preserve">La OIE ha publicado una </t>
    </r>
    <r>
      <rPr>
        <b/>
        <sz val="10"/>
        <color theme="5"/>
        <rFont val="Aptos"/>
        <family val="2"/>
      </rPr>
      <t>nueva actualización de la situación de la PPA en el mundo</t>
    </r>
    <r>
      <rPr>
        <sz val="10"/>
        <rFont val="Aptos"/>
        <family val="2"/>
      </rPr>
      <t>. El reporte abarca desde el 31 de marzo al 13 de abril.</t>
    </r>
  </si>
  <si>
    <t>New testing methods approved</t>
  </si>
  <si>
    <r>
      <t>La Administración Estatal de Regulación del Mercado aprobó la publicación de</t>
    </r>
    <r>
      <rPr>
        <b/>
        <sz val="10"/>
        <color theme="5"/>
        <rFont val="Aptos"/>
        <family val="2"/>
      </rPr>
      <t xml:space="preserve"> 10 métodos de prueba adicionales</t>
    </r>
    <r>
      <rPr>
        <sz val="10"/>
        <rFont val="Aptos"/>
        <family val="2"/>
      </rPr>
      <t xml:space="preserve">, incluido el de determinación de goma guar en alimentos de origen animal, y </t>
    </r>
    <r>
      <rPr>
        <b/>
        <sz val="10"/>
        <color theme="5"/>
        <rFont val="Aptos"/>
        <family val="2"/>
      </rPr>
      <t>9 métodos de prueba rápidos</t>
    </r>
    <r>
      <rPr>
        <sz val="10"/>
        <rFont val="Aptos"/>
        <family val="2"/>
      </rPr>
      <t>, incluido el de detección rápida de trimetoprima tetraciclina, estreptomicina, gentamicina, eritromicina, espiramicina, tilosina y tilmicosina en alimentos de origen animal mediante inmunocromatografía de oro coloidal.
El aviso establece que el texto de los métodos se puede encontrar en el sitio web de la Administración Estatal de Regulación del Mercado.</t>
    </r>
  </si>
  <si>
    <t>FSIS-GD-2023-0003</t>
  </si>
  <si>
    <r>
      <t xml:space="preserve">Esta guía contiene información y recomendaciones para que los productores de carne de cerdo </t>
    </r>
    <r>
      <rPr>
        <b/>
        <sz val="10"/>
        <color theme="5"/>
        <rFont val="Aptos"/>
        <family val="2"/>
      </rPr>
      <t>controlen la Salmonella en los cerdos de mercado desde antes de la captura hasta el sacrificio</t>
    </r>
    <r>
      <rPr>
        <sz val="10"/>
        <rFont val="Aptos"/>
        <family val="2"/>
      </rPr>
      <t>. En particular, la directriz cubre: controles previos a la cosecha, incluida la cría en granjas, intervenciones de obstáculos múltiples, transporte y estabulación; Controles de matanza; y Controles de fabricación de carne de cerdo, incluidos los controles de procesamiento, envasado y distribución de cortes de carne de cerdo y productos de carne de cerdo picada. Esta guía se relaciona con las reglamentaciones del FSIS en 9 CFR partes 310, 313, 416 y 417.</t>
    </r>
  </si>
  <si>
    <t>FSIS Ready-to-Eat Fermented, SaltCured, and Dried Products Guideline</t>
  </si>
  <si>
    <r>
      <t>Esta guía proporciona información sobre los</t>
    </r>
    <r>
      <rPr>
        <b/>
        <sz val="10"/>
        <color theme="5"/>
        <rFont val="Aptos"/>
        <family val="2"/>
      </rPr>
      <t xml:space="preserve"> requisitos reglamentarios del FSIS asociados con la producción segura de productos secos, curados con sal y fermentados listos para comer</t>
    </r>
    <r>
      <rPr>
        <sz val="10"/>
        <rFont val="Aptos"/>
        <family val="2"/>
      </rPr>
      <t xml:space="preserve"> (RTE); se aplica a establecimientos pequeños y muy pequeños de carnes y aves, aunque los grandes establecimientos pueden beneficiarse de la información.</t>
    </r>
  </si>
  <si>
    <t xml:space="preserve">Directive 7120.1
Rev. 58 </t>
  </si>
  <si>
    <r>
      <t xml:space="preserve">Esta directiva proporciona al Personal del Programa de Inspección (IPP, por sus siglas en inglés) las últimas actualizaciones de la </t>
    </r>
    <r>
      <rPr>
        <b/>
        <sz val="10"/>
        <color theme="5"/>
        <rFont val="Aptos"/>
        <family val="2"/>
      </rPr>
      <t>lista de ingredientes seguros y adecuados que se pueden usar en la producción de productos cárnicos, avícolas y de huevo como aditivos o sustancias antimicrobianas (sanitizantes), entre otros</t>
    </r>
    <r>
      <rPr>
        <sz val="10"/>
        <rFont val="Aptos"/>
        <family val="2"/>
      </rPr>
      <t>. El documento proporciona, a través de una tabla, la lista de los últimos cambios, incluido la aprobación de uso de varios sanitizantes en carnes de aves y cerdo.
Las disposiciones de etiquetado se indican en la columna de la derecha de la tabla anterior.</t>
    </r>
  </si>
  <si>
    <t>Corea</t>
  </si>
  <si>
    <t>Substances prohibited in food</t>
  </si>
  <si>
    <r>
      <t xml:space="preserve">Tras la revisión de la Norma de Aplicación de la Ley de Alimentos Importados, el Ministerio de Seguridad Alimentaria y Farmacéutica emitió un aviso que contiene una </t>
    </r>
    <r>
      <rPr>
        <b/>
        <sz val="10"/>
        <color theme="5"/>
        <rFont val="Aptos"/>
        <family val="2"/>
      </rPr>
      <t>lista de nueve sustancias que, si están presentes en los alimentos importados, deben bloquearse</t>
    </r>
    <r>
      <rPr>
        <sz val="10"/>
        <rFont val="Aptos"/>
        <family val="2"/>
      </rPr>
      <t>: anfetaminas, 2-difenilmetilpirrolidina, efedrina, fenfluramina, lorcaserina, fenibut.</t>
    </r>
  </si>
  <si>
    <t>Capacitación en peste porcina clásica a productores colombianos.</t>
  </si>
  <si>
    <r>
      <t xml:space="preserve">En el marco del </t>
    </r>
    <r>
      <rPr>
        <b/>
        <sz val="10"/>
        <color theme="5"/>
        <rFont val="Aptos"/>
        <family val="2"/>
      </rPr>
      <t>Programa Nacional de Erradicación de la Peste Porcina Clásica (PPC)</t>
    </r>
    <r>
      <rPr>
        <sz val="10"/>
        <rFont val="Aptos"/>
        <family val="2"/>
      </rPr>
      <t>, que tiene como objetivo principal controlar y erradicar la enfermedad, declarando zonas libres de la misma, el Instituto Colombiano Agropecuario (ICA), realizó la capacitación y actualización sobre la PPC en el municipio de Tame, Arauca.</t>
    </r>
  </si>
  <si>
    <t>Reglamento
 2023/905</t>
  </si>
  <si>
    <r>
      <t xml:space="preserve">Se ha publicado un Reglamento sobre la aplicación de la </t>
    </r>
    <r>
      <rPr>
        <b/>
        <sz val="10"/>
        <color theme="5"/>
        <rFont val="Aptos"/>
        <family val="2"/>
      </rPr>
      <t>prohibición de utilizar determinados medicamentos antimicrobianos en animales o productos de origen animal</t>
    </r>
    <r>
      <rPr>
        <sz val="10"/>
        <rFont val="Aptos"/>
        <family val="2"/>
      </rPr>
      <t xml:space="preserve"> exportados desde terceros países a la Unión Europea.</t>
    </r>
  </si>
  <si>
    <t>Reglamento
2023/915</t>
  </si>
  <si>
    <r>
      <t xml:space="preserve">Se ha publicado el Reglamento (UE) 2023/915 relativo a los </t>
    </r>
    <r>
      <rPr>
        <b/>
        <sz val="10"/>
        <color theme="5"/>
        <rFont val="Aptos"/>
        <family val="2"/>
      </rPr>
      <t>límites máximos de determinados contaminantes en los alimentos</t>
    </r>
    <r>
      <rPr>
        <sz val="10"/>
        <rFont val="Aptos"/>
        <family val="2"/>
      </rPr>
      <t xml:space="preserve"> y por el que se deroga el Reglamento (CE) nº 1881/2006. Este nuevo Reglamento proporciona cobertura legal mediante la refundición del Reglamento (CE) 1881/2006, y actualiza y hace más claro el contenido donde se detallan las matrices alimentarias afectadas.</t>
    </r>
  </si>
  <si>
    <t>Epidemiological analysis of African swine fever in the European Union during 2022</t>
  </si>
  <si>
    <r>
      <t xml:space="preserve">Este informe presenta el </t>
    </r>
    <r>
      <rPr>
        <b/>
        <sz val="10"/>
        <color theme="5"/>
        <rFont val="Aptos"/>
        <family val="2"/>
      </rPr>
      <t xml:space="preserve">análisis epidemiológico de la peste porcina africana (PPA) durante 2022 basado en los datos de vigilancia y población porcina </t>
    </r>
    <r>
      <rPr>
        <sz val="10"/>
        <rFont val="Aptos"/>
        <family val="2"/>
      </rPr>
      <t xml:space="preserve">presentados por los países afectados de la Unión Europea (UE) y un país vecino. Coincidiendo con los cambios normativos y una importante disminución de los brotes de peste porcina africana en 2022 en la UE, el número de muestras de cerdos domésticos analizadas como parte de la vigilancia activa disminuyó en un 80 %, mientras que el número de muestras de vigilancia pasiva casi se duplicó en comparación con 2021. </t>
    </r>
  </si>
  <si>
    <t>Zoonotic influenza</t>
  </si>
  <si>
    <r>
      <t>El Centro Europeo para la Prevención y el Control de Enfermedades (ECDC) ha publicado un</t>
    </r>
    <r>
      <rPr>
        <b/>
        <sz val="10"/>
        <color theme="5"/>
        <rFont val="Aptos"/>
        <family val="2"/>
      </rPr>
      <t xml:space="preserve"> informe de gripe en el que informa de todos los casos zoonósicos</t>
    </r>
    <r>
      <rPr>
        <sz val="10"/>
        <rFont val="Aptos"/>
        <family val="2"/>
      </rPr>
      <t xml:space="preserve"> registrados en 2022 en la Unión Europea y el resto del mundo tanto </t>
    </r>
    <r>
      <rPr>
        <b/>
        <sz val="10"/>
        <color theme="5"/>
        <rFont val="Aptos"/>
        <family val="2"/>
      </rPr>
      <t>aviar como porcina</t>
    </r>
    <r>
      <rPr>
        <sz val="10"/>
        <rFont val="Aptos"/>
        <family val="2"/>
      </rPr>
      <t>.</t>
    </r>
  </si>
  <si>
    <t>An assessment of the impacts of the phasing out of cages in EU livestock farming</t>
  </si>
  <si>
    <r>
      <t xml:space="preserve">Unión Europea estudia las posibles </t>
    </r>
    <r>
      <rPr>
        <b/>
        <sz val="10"/>
        <color theme="5"/>
        <rFont val="Aptos"/>
        <family val="2"/>
      </rPr>
      <t>repercusiones de la revisión de la Directiva sobre bienestar animal.</t>
    </r>
    <r>
      <rPr>
        <sz val="10"/>
        <rFont val="Aptos"/>
        <family val="2"/>
      </rPr>
      <t xml:space="preserve">
El Copa y la Cogeca han encargado el primer informe exhaustivo para comprender mejor las repercusiones económicas, sociales y medioambientales del concepto popularizado por la iniciativa ciudadana europea "Fin de las jaulas".</t>
    </r>
  </si>
  <si>
    <t>Recomendación del Consejo sobre la intensificación de las medidas de la
UE para luchar contra la resistencia a los antimicrobianos de acuerdo con
el concepto «Una sola salud»</t>
  </si>
  <si>
    <r>
      <t xml:space="preserve">El Consejo ha adoptado una </t>
    </r>
    <r>
      <rPr>
        <b/>
        <sz val="10"/>
        <color theme="5"/>
        <rFont val="Aptos"/>
        <family val="2"/>
      </rPr>
      <t>recomendación destinada a intensificar la acción de la UE para combatir la resistencia a los antimicrobianos (RAM)</t>
    </r>
    <r>
      <rPr>
        <sz val="10"/>
        <rFont val="Aptos"/>
        <family val="2"/>
      </rPr>
      <t xml:space="preserve"> en los ámbitos de la </t>
    </r>
    <r>
      <rPr>
        <b/>
        <sz val="10"/>
        <color theme="5"/>
        <rFont val="Aptos"/>
        <family val="2"/>
      </rPr>
      <t>salud humana, la sanidad animal y el medio ambiente</t>
    </r>
    <r>
      <rPr>
        <sz val="10"/>
        <rFont val="Aptos"/>
        <family val="2"/>
      </rPr>
      <t>.
La recomendación emplea un enfoque de 'Una salud' para la RAM, basado en el hecho de que la salud de los humanos, los animales y el medio ambiente están intrínsecamente vinculados y que la RAM solo puede superarse mediante esfuerzos conjuntos en las tres áreas.</t>
    </r>
  </si>
  <si>
    <t>Reglamento
2023/1300</t>
  </si>
  <si>
    <r>
      <t xml:space="preserve">Debido a los nuevos brotes de </t>
    </r>
    <r>
      <rPr>
        <b/>
        <sz val="10"/>
        <color theme="5"/>
        <rFont val="Aptos"/>
        <family val="2"/>
      </rPr>
      <t>Peste Porcina Africana</t>
    </r>
    <r>
      <rPr>
        <sz val="10"/>
        <rFont val="Aptos"/>
        <family val="2"/>
      </rPr>
      <t xml:space="preserve"> registrados en junio en </t>
    </r>
    <r>
      <rPr>
        <b/>
        <sz val="10"/>
        <color theme="5"/>
        <rFont val="Aptos"/>
        <family val="2"/>
      </rPr>
      <t>Eslovaquia, Grecia y Polonia</t>
    </r>
    <r>
      <rPr>
        <sz val="10"/>
        <rFont val="Aptos"/>
        <family val="2"/>
      </rPr>
      <t xml:space="preserve">, se modifica la lista de zonas afectadas por el virus, ya que representan un </t>
    </r>
    <r>
      <rPr>
        <b/>
        <sz val="10"/>
        <color theme="5"/>
        <rFont val="Aptos"/>
        <family val="2"/>
      </rPr>
      <t>aumento del nivel de riesgo de diseminación</t>
    </r>
    <r>
      <rPr>
        <sz val="10"/>
        <rFont val="Aptos"/>
        <family val="2"/>
      </rPr>
      <t xml:space="preserve"> del virus en la UE.</t>
    </r>
  </si>
  <si>
    <t>Programas de erradicación, control y vigilancia de enfermedades animales de 2023</t>
  </si>
  <si>
    <r>
      <t xml:space="preserve">La Dirección General de Sanidad de la Producción Agraria del MAPA ha publicado una resolución por la que se </t>
    </r>
    <r>
      <rPr>
        <b/>
        <sz val="10"/>
        <color theme="5"/>
        <rFont val="Aptos"/>
        <family val="2"/>
      </rPr>
      <t>publican los programas nacionales de erradicación, control y vigilancia de las enfermedades de los animales para el año 2023</t>
    </r>
    <r>
      <rPr>
        <sz val="10"/>
        <rFont val="Aptos"/>
        <family val="2"/>
      </rPr>
      <t>.</t>
    </r>
  </si>
  <si>
    <t>Plan para vigilar la temperatura en
los transportes de animales vivos</t>
  </si>
  <si>
    <r>
      <t xml:space="preserve">España activa el </t>
    </r>
    <r>
      <rPr>
        <b/>
        <sz val="10"/>
        <color theme="5"/>
        <rFont val="Aptos"/>
        <family val="2"/>
      </rPr>
      <t>plan de control de temperatura durante el transporte de animales</t>
    </r>
    <r>
      <rPr>
        <sz val="10"/>
        <rFont val="Aptos"/>
        <family val="2"/>
      </rPr>
      <t>.
Afecta a los desplazamientos de más de 8 horas de équidos y animales domésticos de las especies bovina, ovina, caprina y porcina.</t>
    </r>
  </si>
  <si>
    <t>The International Pathogen Surveillance Network (IPSN)</t>
  </si>
  <si>
    <r>
      <t xml:space="preserve">La OMS lanza una </t>
    </r>
    <r>
      <rPr>
        <b/>
        <sz val="10"/>
        <color theme="5"/>
        <rFont val="Aptos"/>
        <family val="2"/>
      </rPr>
      <t>red mundial de vigilancia de patógenos para prevenir pandemias</t>
    </r>
    <r>
      <rPr>
        <sz val="10"/>
        <rFont val="Aptos"/>
        <family val="2"/>
      </rPr>
      <t>.
La Red Internacional de Vigilancia de Patógenos proporcionará una plataforma internacional que facilitará el acceso de los países a la genómica de patógenos.</t>
    </r>
  </si>
  <si>
    <t>Global research agenda for
antimicrobial resistance in
human health</t>
  </si>
  <si>
    <r>
      <t xml:space="preserve">La OMS ha publicado su primera </t>
    </r>
    <r>
      <rPr>
        <b/>
        <sz val="10"/>
        <color theme="5"/>
        <rFont val="Aptos"/>
        <family val="2"/>
      </rPr>
      <t xml:space="preserve">agenda mundial de investigación </t>
    </r>
    <r>
      <rPr>
        <sz val="10"/>
        <rFont val="Aptos"/>
        <family val="2"/>
      </rPr>
      <t xml:space="preserve">para que los científicos del mundo aborden las prioridades de salud humana más urgentes para </t>
    </r>
    <r>
      <rPr>
        <b/>
        <sz val="10"/>
        <color theme="5"/>
        <rFont val="Aptos"/>
        <family val="2"/>
      </rPr>
      <t>combatir la resistencia a los antimicrobianos (RAM)</t>
    </r>
    <r>
      <rPr>
        <sz val="10"/>
        <rFont val="Aptos"/>
        <family val="2"/>
      </rPr>
      <t>. Describe 40 temas de investigación sobre bacterias, hongos y Mycobacterium tuberculosis resistentes a los medicamentos que deben ser respondidos para 2030, en línea con los Objetivos de Desarrollo Sostenible.</t>
    </r>
  </si>
  <si>
    <t>Reporte 37</t>
  </si>
  <si>
    <r>
      <t xml:space="preserve">La OIE ha publicado una </t>
    </r>
    <r>
      <rPr>
        <b/>
        <sz val="10"/>
        <color theme="5"/>
        <rFont val="Aptos"/>
        <family val="2"/>
      </rPr>
      <t>nueva actualización de la situación de la PPA en el mundo</t>
    </r>
    <r>
      <rPr>
        <sz val="10"/>
        <rFont val="Aptos"/>
        <family val="2"/>
      </rPr>
      <t>. El reporte abarca desde el 09 al 29 de junio.</t>
    </r>
  </si>
  <si>
    <t>APHIS Releases 2022 Impact Report</t>
  </si>
  <si>
    <r>
      <t xml:space="preserve">APHIS publica el </t>
    </r>
    <r>
      <rPr>
        <b/>
        <sz val="10"/>
        <color theme="5"/>
        <rFont val="Aptos"/>
        <family val="2"/>
      </rPr>
      <t>informe de impacto de 2022</t>
    </r>
    <r>
      <rPr>
        <sz val="10"/>
        <rFont val="Aptos"/>
        <family val="2"/>
      </rPr>
      <t xml:space="preserve"> donde se comparten los logros de los Servicios de Inspección de Sanidad Animal y Vegetal.</t>
    </r>
  </si>
  <si>
    <t>Is the U.S. Ready For An African Swine Fever Outbreak?</t>
  </si>
  <si>
    <r>
      <t xml:space="preserve">Se ha publicado un estudio de la Universidad Estatal de Carolina del Norte, en el cual utilizaron un modelo computarizado para comprender </t>
    </r>
    <r>
      <rPr>
        <b/>
        <sz val="10"/>
        <color theme="5"/>
        <rFont val="Aptos"/>
        <family val="2"/>
      </rPr>
      <t>cómo podría propagarse la peste porcina africana (PPA)</t>
    </r>
    <r>
      <rPr>
        <sz val="10"/>
        <rFont val="Aptos"/>
        <family val="2"/>
      </rPr>
      <t xml:space="preserve"> entre las granjas de cerdos del sureste de EE.UU., y examinaron la eficacia de los planes de respuesta existentes.
Los investigadores utilizaron un modelo epidemiológico, denominado </t>
    </r>
    <r>
      <rPr>
        <b/>
        <sz val="10"/>
        <color theme="5"/>
        <rFont val="Aptos"/>
        <family val="2"/>
      </rPr>
      <t>PigSpread</t>
    </r>
    <r>
      <rPr>
        <sz val="10"/>
        <rFont val="Aptos"/>
        <family val="2"/>
      </rPr>
      <t>, para estudiar las distintas formas en que podría desarrollarse un posible brote en el sureste de EE.UU.. El modelo PigSpread evalúa seis vías de transmisión, incluidos los movimientos de cerdos entre granjas, los movimientos de vehículos y la propagación local, para modelizar la diseminación de la PPA.</t>
    </r>
  </si>
  <si>
    <t>Livestock and Products Annual</t>
  </si>
  <si>
    <r>
      <t xml:space="preserve">El USDA ha elaborado un informe sobre la </t>
    </r>
    <r>
      <rPr>
        <b/>
        <sz val="10"/>
        <color theme="5"/>
        <rFont val="Aptos"/>
        <family val="2"/>
      </rPr>
      <t>situación de la ganadería y la producción de carne en la Unión Europea</t>
    </r>
    <r>
      <rPr>
        <sz val="10"/>
        <rFont val="Aptos"/>
        <family val="2"/>
      </rPr>
      <t xml:space="preserve"> en el que destaca que, tanto la producción de carne de vacuno como la de cerdo están disminuyendo de forma notable y pronostica que en 2024 se alcanzarán niveles récord por baja productividad.
Los ganaderos se enfrentan a</t>
    </r>
    <r>
      <rPr>
        <b/>
        <sz val="10"/>
        <color theme="5"/>
        <rFont val="Aptos"/>
        <family val="2"/>
      </rPr>
      <t xml:space="preserve"> precios elevados de los insumos y una complejidad de regulaciones</t>
    </r>
    <r>
      <rPr>
        <sz val="10"/>
        <rFont val="Aptos"/>
        <family val="2"/>
      </rPr>
      <t xml:space="preserve"> de bienestar animal que, combinadas, están presionando los márgenes de beneficio y creando incertidumbre de inversión generalizada.
En Europa central, el sector está siendo subsidiado y se espera una ligera expansión del ganado en algunos países miembros, mientras que en Europa occidental, el número de animales continúa disminuyendo debido a la falta de apoyo.</t>
    </r>
  </si>
  <si>
    <t>Notificación presencia de enfermedades vesiculares</t>
  </si>
  <si>
    <r>
      <t xml:space="preserve">El ICA hace un llamado a los porcicultores de Antioquia para que </t>
    </r>
    <r>
      <rPr>
        <b/>
        <sz val="10"/>
        <color theme="5"/>
        <rFont val="Aptos"/>
        <family val="2"/>
      </rPr>
      <t>notifiquen la presencia de enfermedades vesiculares.</t>
    </r>
    <r>
      <rPr>
        <sz val="10"/>
        <rFont val="Aptos"/>
        <family val="2"/>
      </rPr>
      <t xml:space="preserve">
Gracias a las notificaciones realizadas por los productores, el Instituto Colombiano Agropecuario, (ICA) ha atendido los reportes por presencia de cuadros vesiculares en predios porcinos de Antioquia. Durante las últimas semanas, los funcionarios del ICA han encontrado afectaciones en predios ubicados en los municipios de Belmira, Don Matías, Santa Rosa de Osos, Yarumal y Caldas. En algunos casos, se han obtenido</t>
    </r>
    <r>
      <rPr>
        <b/>
        <sz val="10"/>
        <color theme="5"/>
        <rFont val="Aptos"/>
        <family val="2"/>
      </rPr>
      <t xml:space="preserve"> resultados positivos de Seneca virus y estomatitis vesicular</t>
    </r>
    <r>
      <rPr>
        <sz val="10"/>
        <rFont val="Aptos"/>
        <family val="2"/>
      </rPr>
      <t>.</t>
    </r>
  </si>
  <si>
    <t xml:space="preserve">Reglamento
2023/1643 </t>
  </si>
  <si>
    <r>
      <t xml:space="preserve">Debido a los nuevos brotes de </t>
    </r>
    <r>
      <rPr>
        <b/>
        <sz val="10"/>
        <color theme="5"/>
        <rFont val="Aptos"/>
        <family val="2"/>
      </rPr>
      <t>Peste Porcina Africana</t>
    </r>
    <r>
      <rPr>
        <sz val="10"/>
        <rFont val="Aptos"/>
        <family val="2"/>
      </rPr>
      <t xml:space="preserve"> registrados en agosto en </t>
    </r>
    <r>
      <rPr>
        <b/>
        <sz val="10"/>
        <color theme="5"/>
        <rFont val="Aptos"/>
        <family val="2"/>
      </rPr>
      <t>Bulgaria, Republica Checa, Alemania, Letonia y Polonia</t>
    </r>
    <r>
      <rPr>
        <sz val="10"/>
        <rFont val="Aptos"/>
        <family val="2"/>
      </rPr>
      <t xml:space="preserve">, se modifica la lista de zonas afectadas por el virus, ya que representan un </t>
    </r>
    <r>
      <rPr>
        <b/>
        <sz val="10"/>
        <color theme="5"/>
        <rFont val="Aptos"/>
        <family val="2"/>
      </rPr>
      <t>aumento del nivel de riesgo de diseminación</t>
    </r>
    <r>
      <rPr>
        <sz val="10"/>
        <rFont val="Aptos"/>
        <family val="2"/>
      </rPr>
      <t xml:space="preserve"> del virus en la UE.</t>
    </r>
  </si>
  <si>
    <t>REAL DECRETO
666/2023</t>
  </si>
  <si>
    <r>
      <t xml:space="preserve">El Consejo de Ministros ha aprobado un </t>
    </r>
    <r>
      <rPr>
        <b/>
        <sz val="10"/>
        <color theme="5"/>
        <rFont val="Aptos"/>
        <family val="2"/>
      </rPr>
      <t>real decreto que regula la prescripción, distribución y dispensación de medicamentos veterinarios</t>
    </r>
    <r>
      <rPr>
        <sz val="10"/>
        <rFont val="Aptos"/>
        <family val="2"/>
      </rPr>
      <t xml:space="preserve"> y cuyo objetivo es favorecer un uso prudente y responsable de éstos.
Con este real decreto, el Gobierno </t>
    </r>
    <r>
      <rPr>
        <b/>
        <sz val="10"/>
        <color theme="5"/>
        <rFont val="Aptos"/>
        <family val="2"/>
      </rPr>
      <t>completa el marco normativo sobre medicamentos veterinarios</t>
    </r>
    <r>
      <rPr>
        <sz val="10"/>
        <rFont val="Aptos"/>
        <family val="2"/>
      </rPr>
      <t>, junto a los ya aprobados sobre uso sostenible de antibióticos y regulación de la figura del veterinario de plantel.</t>
    </r>
  </si>
  <si>
    <t>PLAN ESTRATÉGICO
2023-2026</t>
  </si>
  <si>
    <r>
      <t xml:space="preserve">La Agencia Española de Medicamentos y Productos Sanitarios (AEMPS) ha publicado el </t>
    </r>
    <r>
      <rPr>
        <b/>
        <sz val="10"/>
        <color theme="5"/>
        <rFont val="Aptos"/>
        <family val="2"/>
      </rPr>
      <t>Plan Estratégico 2023-2026</t>
    </r>
    <r>
      <rPr>
        <sz val="10"/>
        <rFont val="Aptos"/>
        <family val="2"/>
      </rPr>
      <t xml:space="preserve">, que contiene las líneas maestras que guiarán a la organización en los próximos cuatro años para continuar situándose a la vanguardia del conocimiento en medicamentos, productos sanitarios, cosméticos, productos de cuidado personal y biocidas.
</t>
    </r>
    <r>
      <rPr>
        <b/>
        <sz val="10"/>
        <color theme="5"/>
        <rFont val="Aptos"/>
        <family val="2"/>
      </rPr>
      <t>El plan se sustenta sobre cinco objetivos estratégicos</t>
    </r>
    <r>
      <rPr>
        <sz val="10"/>
        <rFont val="Aptos"/>
        <family val="2"/>
      </rPr>
      <t>, que, a su vez, están vertebrados sobre doce planes de acción que buscan garantizar a la sociedad la calidad, seguridad, eficacia, disponibilidad e información de estos productos, incrementar la satisfacción de las personas usuarias, tener un impacto social para reforzar el posicionamiento nacional e internacional, ser más eficientes y mejorar los medios humanos, tecnológicos y de gestión.</t>
    </r>
  </si>
  <si>
    <t>Real Decreto 695/2022</t>
  </si>
  <si>
    <r>
      <t xml:space="preserve">El pasado 24 de agosto entró en vigor el Real Decreto 695/2022, de 23 de agosto, por el que se </t>
    </r>
    <r>
      <rPr>
        <b/>
        <sz val="10"/>
        <color theme="5"/>
        <rFont val="Aptos"/>
        <family val="2"/>
      </rPr>
      <t>establecen medidas para el control del bienestar de los animales en las plantas faenadoras mediante la instalación de sistemas de videovigilancia</t>
    </r>
    <r>
      <rPr>
        <sz val="10"/>
        <rFont val="Aptos"/>
        <family val="2"/>
      </rPr>
      <t>, salvo para los pequeños frigoríficos, que contarán con un año más para su implementación.
Los frigoríficos deberán contar con un sistema de videovigilancia que permitirá la realización de controles de bienestar de los animales adicionales a los que ya se efectúan en estos establecimientos. Con ello se permitirá un mejor control del cumplimiento de los requisitos que la legislación vigente recoge sobre el bienestar animal en el momento de la faena y las operaciones conexas.</t>
    </r>
  </si>
  <si>
    <t>Les priorités de la France pour réviser la législation européenne sur le bien-être animal</t>
  </si>
  <si>
    <r>
      <t xml:space="preserve">Francia presenta sus </t>
    </r>
    <r>
      <rPr>
        <b/>
        <sz val="10"/>
        <color theme="5"/>
        <rFont val="Aptos"/>
        <family val="2"/>
      </rPr>
      <t>prioridades en la revisión europea de bienestar animal</t>
    </r>
    <r>
      <rPr>
        <sz val="10"/>
        <rFont val="Aptos"/>
        <family val="2"/>
      </rPr>
      <t xml:space="preserve">. Todo esto frente que la Comisión Europea propondrá una revisión de las normas de bienestar animal en el segundo semestre de 2023.
Las autoridades francesas también subrayan que </t>
    </r>
    <r>
      <rPr>
        <b/>
        <sz val="10"/>
        <color theme="5"/>
        <rFont val="Aptos"/>
        <family val="2"/>
      </rPr>
      <t>la transformación de los sistemas no puede ser inmediata y que debe pensarse en una lógica de transición en el tiempo</t>
    </r>
    <r>
      <rPr>
        <sz val="10"/>
        <rFont val="Aptos"/>
        <family val="2"/>
      </rPr>
      <t>. Es fundamental tener en cuenta la capacidad económica de los sectores para adaptarse con el tiempo a las nuevas exigencias y prever plazos para la entrada en vigor de los textos que permitan dar visibilidad a los profesionales, en particular en lo que respecta al período de amortización de las inversiones en las instalaciones ganaderos.</t>
    </r>
  </si>
  <si>
    <t>Alemania</t>
  </si>
  <si>
    <t>Fresh pork meat: type of breeding on the label</t>
  </si>
  <si>
    <r>
      <t>La norma</t>
    </r>
    <r>
      <rPr>
        <b/>
        <sz val="10"/>
        <color theme="5"/>
        <rFont val="Aptos"/>
        <family val="2"/>
      </rPr>
      <t xml:space="preserve"> regula el etiquetado de los productos alimenticios de origen animal con el tipo de cría animal de la que se obtuvieron para garantizar la transparencia y claridad sobre la forma en que se crían los animales</t>
    </r>
    <r>
      <rPr>
        <sz val="10"/>
        <rFont val="Aptos"/>
        <family val="2"/>
      </rPr>
      <t xml:space="preserve"> y permitir a los consumidores tomar decisiones de compra informadas. Se aplica a la carne fresca de cerdo (tal como se define en el Anexo I, punto 1.10 del Reglamento (CE) n. 853/2004), incluida la carne picada y los subproductos del sacrificio (excepto los preparados de carne) procedentes de animales criados, sacrificados y transformados en Alemania y destinados a la venta al consumidor final. Se trata de una disposición muy sustancial a cuyo contenido completo se hace referencia. Sección 2, párr. 3, contiene disposiciones relativas al etiquetado obligatorio, por lo que el operador de empresa alimentaria deberá garantizar la identificación del tipo de animal criado del que se obtuvo.
Los productos alimenticios sujetos a etiquetado que hayan sido comercializados o etiquetados antes del 1 de agosto de 2025 y que no cumplan los requisitos podrán seguir comercializándose hasta agotar existencias.</t>
    </r>
  </si>
  <si>
    <t xml:space="preserve"> Informe anual de la OMSA sobre los agentes antimicrobianos destinados a ser utilizados en los
animales</t>
  </si>
  <si>
    <r>
      <t xml:space="preserve">La Organización Mundial de Sanidad Animal ha publicado un informe que muestra avances alentadores en la lucha contra la resistencia a los antimicrobianos en veterinaria.
El </t>
    </r>
    <r>
      <rPr>
        <b/>
        <sz val="10"/>
        <color theme="5"/>
        <rFont val="Aptos"/>
        <family val="2"/>
      </rPr>
      <t>uso mundial de antimicrobianos en animales ha disminuido un 13 % en 3 años</t>
    </r>
    <r>
      <rPr>
        <sz val="10"/>
        <rFont val="Aptos"/>
        <family val="2"/>
      </rPr>
      <t>, marcando de nuevo un cambio significativo en los esfuerzos continuos para preservar la eficacia de estos medicamentos críticos. Menos del 20 % de los antimicrobianos utilizados en animales en 2019 eran de máxima prioridad e importancia crítica para la salud humana.</t>
    </r>
  </si>
  <si>
    <t>Situation report 39</t>
  </si>
  <si>
    <r>
      <t xml:space="preserve">La OIE ha publicado una </t>
    </r>
    <r>
      <rPr>
        <b/>
        <sz val="10"/>
        <color theme="5"/>
        <rFont val="Aptos"/>
        <family val="2"/>
      </rPr>
      <t>nueva actualización de la situación de la PPA en el mundo</t>
    </r>
    <r>
      <rPr>
        <sz val="10"/>
        <rFont val="Aptos"/>
        <family val="2"/>
      </rPr>
      <t>. El reporte abarca desde el 21 de julio al 10 de agosto.</t>
    </r>
  </si>
  <si>
    <t>Draft Guidance for Industry: Hazard Analysis and Risk-Based Preventive Controls for Human Food</t>
  </si>
  <si>
    <r>
      <t xml:space="preserve">La FDA anunció la disponibilidad de dos nuevos capítulos del Borrador de </t>
    </r>
    <r>
      <rPr>
        <b/>
        <sz val="10"/>
        <color theme="5"/>
        <rFont val="Aptos"/>
        <family val="2"/>
      </rPr>
      <t>Guía para la Industria: Análisis de Peligros y Controles Preventivos Basados ​​en Riesgos para Alimentos Humanos</t>
    </r>
    <r>
      <rPr>
        <sz val="10"/>
        <rFont val="Aptos"/>
        <family val="2"/>
      </rPr>
      <t>, diseñados para ayudar a las instalaciones de alimentos a cumplir con los controles preventivos para alimentos humanos.</t>
    </r>
  </si>
  <si>
    <t>Plan de Respuesta a la PPA del USDA APHIS: El Libro Rojo</t>
  </si>
  <si>
    <r>
      <t xml:space="preserve">EE.UU. </t>
    </r>
    <r>
      <rPr>
        <b/>
        <sz val="10"/>
        <color theme="5"/>
        <rFont val="Aptos"/>
        <family val="2"/>
      </rPr>
      <t>actualiza su plan de respuesta a la peste porcina africana</t>
    </r>
    <r>
      <rPr>
        <sz val="10"/>
        <rFont val="Aptos"/>
        <family val="2"/>
      </rPr>
      <t>.
Entre los principales cambios figura la introducción del concepto de Zona de Protección para Puerto Rico y las Islas Vírgenes estadounidenses.</t>
    </r>
  </si>
  <si>
    <t>SUPPORTING
ANTIMICROBIAL
STEWARDSHIP
IN VETERINARY
SETTINGS</t>
  </si>
  <si>
    <r>
      <t>El Centro de Medicina Veterinaria de la FDA publicó el plan, "</t>
    </r>
    <r>
      <rPr>
        <b/>
        <sz val="10"/>
        <color theme="5"/>
        <rFont val="Aptos"/>
        <family val="2"/>
      </rPr>
      <t>Apoyo a la administración de antimicrobianos en entornos veterinarios, objetivos para 2024-2028</t>
    </r>
    <r>
      <rPr>
        <sz val="10"/>
        <rFont val="Aptos"/>
        <family val="2"/>
      </rPr>
      <t>". Este plan se basa en el progreso del plan anterior (2019-2023).
Los planes están destinados a proporcionar a las partes interesadas una hoja de ruta transparente de las acciones que corresponden a los tres objetivos principales de administración veterinaria de la FDA:
* Alinear el uso de medicamentos antimicrobianos con los principios de la administración.
* Fomentar la administración de antimicrobianos en entornos veterinarios.
* Mejorar la vigilancia de la resistencia a los antimicrobianos y el uso de medicamentos en animales.</t>
    </r>
  </si>
  <si>
    <t>FSIS NOTICE
54-23</t>
  </si>
  <si>
    <r>
      <t>El FSIS vuelve a emitir este aviso para informar  que el muestreo bajo el</t>
    </r>
    <r>
      <rPr>
        <b/>
        <sz val="10"/>
        <color theme="5"/>
        <rFont val="Aptos"/>
        <family val="2"/>
      </rPr>
      <t xml:space="preserve"> Programa de muestreo de productos de cerdo crudo continuará con varios cambios</t>
    </r>
    <r>
      <rPr>
        <sz val="10"/>
        <rFont val="Aptos"/>
        <family val="2"/>
      </rPr>
      <t xml:space="preserve">. Los cambios incluyen reducir la cantidad total de tareas de muestreo asignadas a los establecimientos, aclarar la descripción de cortes primarios y subprimarios y productos terminados, describir que el IPP debe verificar el uso previsto de los productos de carne de cerdo cruda en el Sistema de Información de Salud Pública (PHIS) y aclarar instrucciones al IPP cuando el peso total de los productos cortados sea superior a 2 libras. </t>
    </r>
  </si>
  <si>
    <t>FSIS NOTICE
56-23</t>
  </si>
  <si>
    <r>
      <t>Este aviso informa al personal del programa de inspección (IPP) asignado a los establecimientos de sacrificio de ganado vacuno y porcino inspeccionados a nivel federal que la</t>
    </r>
    <r>
      <rPr>
        <b/>
        <sz val="10"/>
        <color theme="5"/>
        <rFont val="Aptos"/>
        <family val="2"/>
      </rPr>
      <t xml:space="preserve"> Encuesta de dioxinas del año fiscal (FY) 2024 se llevará a cabo durante 12 meses</t>
    </r>
    <r>
      <rPr>
        <sz val="10"/>
        <rFont val="Aptos"/>
        <family val="2"/>
      </rPr>
      <t>. Los datos de la encuesta se utilizarán para determinar los niveles de dioxinas en la carne de res y cerdo de EE. UU.</t>
    </r>
  </si>
  <si>
    <t>Planes de contingencia durante el transporte de animales</t>
  </si>
  <si>
    <r>
      <t xml:space="preserve">El Instituto Colombiano Agropecuario- ICA hace un llamado a los transportadores y propietarios de los animales para que </t>
    </r>
    <r>
      <rPr>
        <b/>
        <sz val="10"/>
        <color theme="5"/>
        <rFont val="Aptos"/>
        <family val="2"/>
      </rPr>
      <t>conozcan la normatividad, los requisitos y los cuidados necesarios para minimizar los riesgos y asegurar el bienestar de los animales durante los periodos largos de transporte</t>
    </r>
    <r>
      <rPr>
        <sz val="10"/>
        <rFont val="Aptos"/>
        <family val="2"/>
      </rPr>
      <t>. Es importante recordar que se están transportando seres vivos y sintientes, no cargas inanimadas.</t>
    </r>
  </si>
  <si>
    <t>2do ciclo de vacunación contra fiebre aftosa en Colombia</t>
  </si>
  <si>
    <r>
      <t xml:space="preserve">El 30 de octubre inició en toda Colombia el </t>
    </r>
    <r>
      <rPr>
        <b/>
        <sz val="10"/>
        <color theme="5"/>
        <rFont val="Aptos"/>
        <family val="2"/>
      </rPr>
      <t>segundo ciclo de vacunación de 2023 contra fiebre aftosa</t>
    </r>
    <r>
      <rPr>
        <sz val="10"/>
        <rFont val="Aptos"/>
        <family val="2"/>
      </rPr>
      <t>.
El 2do ciclo de vacunación se estableció mediante la Resolución 00013395 del 10 de octubre de 2023, por el Instituto Colombiano Agropecuario (ICA), para ser desarrollado desde el 30 de octubre hasta el 13 de diciembre de 2023, en todo el territorio nacional.</t>
    </r>
  </si>
  <si>
    <t>Attitudes of Europeans towards animal welfare</t>
  </si>
  <si>
    <r>
      <t xml:space="preserve">La </t>
    </r>
    <r>
      <rPr>
        <b/>
        <sz val="10"/>
        <color theme="5"/>
        <rFont val="Aptos"/>
        <family val="2"/>
      </rPr>
      <t>protección del bienestar de los animales es esencial para los europeos</t>
    </r>
    <r>
      <rPr>
        <sz val="10"/>
        <rFont val="Aptos"/>
        <family val="2"/>
      </rPr>
      <t xml:space="preserve">, como demuestran los </t>
    </r>
    <r>
      <rPr>
        <b/>
        <sz val="10"/>
        <color theme="5"/>
        <rFont val="Aptos"/>
        <family val="2"/>
      </rPr>
      <t>resultados de una encuesta del Eurobarómetro</t>
    </r>
    <r>
      <rPr>
        <sz val="10"/>
        <rFont val="Aptos"/>
        <family val="2"/>
      </rPr>
      <t xml:space="preserve">. La encuesta muestra la importancia de este tema para la ciudadanía de toda la UE.
Una gran mayoría de europeos (el 84 %) cree que el bienestar de los animales de granja debe protegerse mejor en su país de lo que se protege en la actualidad. Un número similar (el 83 %) apoya la limitación del tiempo de transporte de los animales. Más del 90 % de los europeos considera que las prácticas ganaderas y de cría deben cumplir unos requisitos éticos básicos, como ofrecer a los animales un espacio suficiente, los alimentos y el agua que necesitan, unos entornos adaptados a sus necesidades (barro, paja, etc.) y garantizar que reciben un tratamiento adecuado. </t>
    </r>
  </si>
  <si>
    <t xml:space="preserve">El Gobierno unifica la normativa sobre
identificación, registro y trazabilidad de las
diferentes especies animales </t>
  </si>
  <si>
    <r>
      <t xml:space="preserve">El Consejo de Ministros ha aprobado hoy, la propuesta del Ministerio de Agricultura, Pesca y Alimentación, un </t>
    </r>
    <r>
      <rPr>
        <b/>
        <sz val="10"/>
        <color theme="5"/>
        <rFont val="Aptos"/>
        <family val="2"/>
      </rPr>
      <t>real decreto que unifica, a nivel nacional, la normativa sobre identificación, registro y trazabilidad animal, en línea con la nueva legislación comunitaria.</t>
    </r>
    <r>
      <rPr>
        <sz val="10"/>
        <rFont val="Aptos"/>
        <family val="2"/>
      </rPr>
      <t xml:space="preserve">
En concreto, el nuevo real decreto recoge los distintos sistemas de identificación y registro regulados hasta ahora en las normas específicas sobre identificación animal y ordenación sectorial para los animales bovinos, ovinos, caprinos, porcinos, equinos, aves de corral, lepóridos (liebres y conejos) y abejas.</t>
    </r>
  </si>
  <si>
    <t>Dinamarca</t>
  </si>
  <si>
    <t>GRISE TIL SLAGTNING: KLINISK PRRS-ERKLÆRING FRA 4. NOVEMBER</t>
  </si>
  <si>
    <r>
      <t xml:space="preserve">Dinamarca exige una </t>
    </r>
    <r>
      <rPr>
        <b/>
        <sz val="10"/>
        <color theme="5"/>
        <rFont val="Aptos"/>
        <family val="2"/>
      </rPr>
      <t>declaración clínica de PRRS en el momento del sacrificio</t>
    </r>
    <r>
      <rPr>
        <sz val="10"/>
        <rFont val="Aptos"/>
        <family val="2"/>
      </rPr>
      <t>. 
Todos los productores que envíen cerdos al frigorífico (cerdas, machos o cerdos de engorde) deben preparar una declaración sobre si hay signos clínicos de PRRS en la granja en caso de que el estatus sanitario de PRRS sea positivo o poco claro o de que se haya puesto remedio al problema. La declaración, que debe estar firmada tanto por el propietario como por el veterinario responsable, tiene una validez máxima de 35 días y debe estar disponible en la granja.</t>
    </r>
  </si>
  <si>
    <t>Boletín 16369-16</t>
  </si>
  <si>
    <r>
      <t xml:space="preserve">Ingresó a tramitación un proyecto de ley que modifica el Reglamento de la Cámara de Diputados para </t>
    </r>
    <r>
      <rPr>
        <b/>
        <sz val="10"/>
        <color theme="5"/>
        <rFont val="Aptos"/>
        <family val="2"/>
      </rPr>
      <t>crear una comisión permanente de Protección y Bienestar Animal</t>
    </r>
    <r>
      <rPr>
        <sz val="10"/>
        <rFont val="Aptos"/>
        <family val="2"/>
      </rPr>
      <t>, bajo el Boletín 16369-16, quedando radicado en la Comisión de Constitución para su estudio.</t>
    </r>
  </si>
  <si>
    <t>La OMSA advierte a las Autoridades Veterinarias</t>
  </si>
  <si>
    <r>
      <t xml:space="preserve">OMSA advierte del </t>
    </r>
    <r>
      <rPr>
        <b/>
        <sz val="10"/>
        <color theme="5"/>
        <rFont val="Aptos"/>
        <family val="2"/>
      </rPr>
      <t>riesgo que supone el uso de vacunas de calidad inferior para la PPA</t>
    </r>
    <r>
      <rPr>
        <sz val="10"/>
        <rFont val="Aptos"/>
        <family val="2"/>
      </rPr>
      <t>. La entidad subraya la importancia de utilizar únicamente vacunas de alta calidad contra la PPA, de eficacia y seguridad demostradas, y que hayan sido sometidas a una evaluación reglamentaria y aprobadas de acuerdo con las normas internacionales de la OMSA.</t>
    </r>
  </si>
  <si>
    <t>Situation report 41</t>
  </si>
  <si>
    <r>
      <t xml:space="preserve">La OIE ha publicado una </t>
    </r>
    <r>
      <rPr>
        <b/>
        <sz val="10"/>
        <color theme="5"/>
        <rFont val="Aptos"/>
        <family val="2"/>
      </rPr>
      <t>nueva actualización de la situación de la PPA en el mundo</t>
    </r>
    <r>
      <rPr>
        <sz val="10"/>
        <rFont val="Aptos"/>
        <family val="2"/>
      </rPr>
      <t>. El reporte abarca desde el 22 de septiembre al 12 de octubre.</t>
    </r>
  </si>
  <si>
    <t>2022 Summary Report On Antimicrobials Sold or Distributed for Use in Food-Producing Animals</t>
  </si>
  <si>
    <r>
      <t xml:space="preserve">El Centro de Medicina Veterinaria de la Administración de Alimentos y Medicamentos de EE.UU. publicó el </t>
    </r>
    <r>
      <rPr>
        <b/>
        <sz val="10"/>
        <color theme="5"/>
        <rFont val="Aptos"/>
        <family val="2"/>
      </rPr>
      <t>Informe resumido 2022 sobre antimicrobianos vendidos o distribuidos para su uso en animales destinados a la producción de alimentos</t>
    </r>
    <r>
      <rPr>
        <sz val="10"/>
        <rFont val="Aptos"/>
        <family val="2"/>
      </rPr>
      <t>.
Las ventas nacionales y la distribución de medicamentos antimicrobianos para animales productores de alimentos aumentaron un 4 % entre 2021 y 2022; en comparación con 2015 (año récord de ventas), las ventas de 2022 disminuyeron un 36 %. El volumen de ventas puede fluctuar con el tiempo en respuesta a diversos factores, como la evolución de las necesidades de salud animal o los cambios en las poblaciones animales.</t>
    </r>
  </si>
  <si>
    <t>Establece Agricultura nuevo esquema de trazabilidad de la ganadería del país</t>
  </si>
  <si>
    <r>
      <t xml:space="preserve">La SENASICA, instaló el </t>
    </r>
    <r>
      <rPr>
        <b/>
        <sz val="10"/>
        <color theme="5"/>
        <rFont val="Aptos"/>
        <family val="2"/>
      </rPr>
      <t>Consejo Directivo Nacional (CDN) de los sistemas nacionales de Identificación Individual de Ganado y de Identificación Animal</t>
    </r>
    <r>
      <rPr>
        <sz val="10"/>
        <rFont val="Aptos"/>
        <family val="2"/>
      </rPr>
      <t xml:space="preserve"> (SINIIGA-SINIDA), con lo cual entra en operación el </t>
    </r>
    <r>
      <rPr>
        <b/>
        <sz val="10"/>
        <color theme="5"/>
        <rFont val="Aptos"/>
        <family val="2"/>
      </rPr>
      <t>nuevo esquema de trazabilidad para fortalecer al sector pecuario nacional</t>
    </r>
    <r>
      <rPr>
        <sz val="10"/>
        <rFont val="Aptos"/>
        <family val="2"/>
      </rPr>
      <t>.
Este esquema integra la operación del Sistema de Identificación, del Padrón Ganadero Nacional (PGN) y del Registro Electrónico de la Movilización (REEMO), que son instrumentos preponderantes para la sustentabilidad de la industria ganadera nacional, y representa un parteaguas en la relación institucional entre el Senasica y los productores pecuarios</t>
    </r>
  </si>
  <si>
    <t>METODOLOGÍA PARA LA EVALUACIÓN DE CONDICIONES DE BIENESTAR ANIMAL EN LA ESPECIE PORCINA</t>
  </si>
  <si>
    <r>
      <t xml:space="preserve">El ICA, avanza en materia de bienestar animal y realizó la versión 2.0 de las </t>
    </r>
    <r>
      <rPr>
        <b/>
        <sz val="10"/>
        <color theme="5"/>
        <rFont val="Aptos"/>
        <family val="2"/>
      </rPr>
      <t>metodologías de evaluación de las condiciones de bienestar animal</t>
    </r>
    <r>
      <rPr>
        <sz val="10"/>
        <rFont val="Aptos"/>
        <family val="2"/>
      </rPr>
      <t xml:space="preserve"> en las especies équida, porcinas, ovinas, caprinas, bovinas y bufalinas, aves de traspatio y animales acuáticos, en las que incluyó el capítulo II, que habla sobre la evaluación del bienestar en animales de traspatio en Colombia. </t>
    </r>
  </si>
  <si>
    <t>Plan Estratégico Multianual PESEM 2023-2030</t>
  </si>
  <si>
    <r>
      <t xml:space="preserve">Midagri presenta el </t>
    </r>
    <r>
      <rPr>
        <b/>
        <sz val="10"/>
        <color theme="5"/>
        <rFont val="Aptos"/>
        <family val="2"/>
      </rPr>
      <t>Plan Estratégico Multianual PESEM 2023-2030</t>
    </r>
    <r>
      <rPr>
        <sz val="10"/>
        <rFont val="Aptos"/>
        <family val="2"/>
      </rPr>
      <t xml:space="preserve"> que busca desarrollar el sector agrario. El plan estratégico sectorial multianual al 2030, se elabora para un periodo de 7 años y contiene la síntesis del diagnóstico del sector, análisis prospectivo, los objetivos y acciones estratégicos sectoriales, indicadores y la ruta estratégica.</t>
    </r>
  </si>
  <si>
    <t>Objetivos de resistencia a
los antimicrobianos:
¿cómo alcanzarlos de aquí
a 2030?</t>
  </si>
  <si>
    <r>
      <t xml:space="preserve">El Centro Europeo para la Prevención y el Control de Enfermedades ha publicado un informe sobre </t>
    </r>
    <r>
      <rPr>
        <b/>
        <sz val="10"/>
        <color theme="5"/>
        <rFont val="Aptos"/>
        <family val="2"/>
      </rPr>
      <t>los objetivos de resistencia a los antimicrobianos y como alcanzarlos de aquí al 2030.</t>
    </r>
  </si>
  <si>
    <t>Annual report of the EFSA Networks on Animal Welfare 2023</t>
  </si>
  <si>
    <r>
      <t xml:space="preserve">Se ha publicado un </t>
    </r>
    <r>
      <rPr>
        <b/>
        <sz val="10"/>
        <color theme="5"/>
        <rFont val="Aptos"/>
        <family val="2"/>
      </rPr>
      <t>informe anual de las Redes de Bienestar Animal de la EFSA 2023</t>
    </r>
    <r>
      <rPr>
        <sz val="10"/>
        <rFont val="Aptos"/>
        <family val="2"/>
      </rPr>
      <t xml:space="preserve">. Este informe resume las actividades del subgrupo de la Red relacionadas con la evaluación de riesgos de bienestar animal que se presentaron durante la reunión anual de 2023. Estas incluyeron varios mandatos de la EFSA en el contexto de la estrategia de la granja a la mesa, así como iniciativas de los Estados miembros relacionadas con la protección de los animales en la granja, durante el transporte y en el momento del sacrificio. </t>
    </r>
  </si>
  <si>
    <t>La Comisión propone nuevas normas para mejorar el bienestar de los animales</t>
  </si>
  <si>
    <r>
      <t xml:space="preserve">Tal como anunció nuestra Estrategia «De la Granja a la Mesa», la agenda del Pacto Verde Europeo para una agricultura y una producción de alimentos sostenibles, la Comisión ha propuesto hoy la </t>
    </r>
    <r>
      <rPr>
        <b/>
        <sz val="10"/>
        <color theme="5"/>
        <rFont val="Aptos"/>
        <family val="2"/>
      </rPr>
      <t>mayor reforma de las normas en materia de bienestar animal de la UE durante el transporte en veinte años</t>
    </r>
    <r>
      <rPr>
        <sz val="10"/>
        <rFont val="Aptos"/>
        <family val="2"/>
      </rPr>
      <t>. 
El paquete incluye una revisión de las normas vigentes de la UE para el transporte de animales, lo que mejorará el bienestar de los 1.600 millones de animales transportados cada año dentro de la UE y desde ella, , por ejemplo se piensa disminuir los tiempos de traslado, disminuir la densidad al transporte, restringir los transportes a temperaturas extremas, entre otros. Las nuevas normas reflejan los datos y conocimientos científicos más recientes, así como los avances tecnológicos.</t>
    </r>
  </si>
  <si>
    <t xml:space="preserve">Sales of veterinary antimicrobial
agents in 31 European countries
in 2022 </t>
  </si>
  <si>
    <r>
      <t xml:space="preserve">Según el último informe del </t>
    </r>
    <r>
      <rPr>
        <b/>
        <sz val="10"/>
        <color theme="5"/>
        <rFont val="Aptos"/>
        <family val="2"/>
      </rPr>
      <t>sistema de Vigilancia Europea del Consumo de Antimicrobianos Veterinarios (ESVAC), las ventas generales de antibióticos veterinarios disminuyeron un 53 % entre 2011 y 2022</t>
    </r>
    <r>
      <rPr>
        <sz val="10"/>
        <rFont val="Aptos"/>
        <family val="2"/>
      </rPr>
      <t>, alcanzando el nivel más bajo jamás registrado, según datos de 25 países.
Durante el mismo período, las ventas de clases de antibióticos que se consideran de importancia crítica en medicina humana para uso veterinario disminuyeron notablemente: las ventas de cefalosporinas de tercera y cuarta generación cayeron un 49 %, las polimixinas un 81 %, las fluoroquinolonas un 25 % y las ventas de otros las quinolonas cayeron un 90 %.</t>
    </r>
  </si>
  <si>
    <t>Global antimicrobial resistance and use surveillance system (‎GLASS)‎ report: 2022</t>
  </si>
  <si>
    <r>
      <t xml:space="preserve">Se ha publicado el quinto informe del </t>
    </r>
    <r>
      <rPr>
        <b/>
        <sz val="10"/>
        <color theme="5"/>
        <rFont val="Aptos"/>
        <family val="2"/>
      </rPr>
      <t xml:space="preserve">Sistema Mundial de Vigilancia del Uso y la Resistencia a los Antimicrobianos (GLASS) </t>
    </r>
    <r>
      <rPr>
        <sz val="10"/>
        <rFont val="Aptos"/>
        <family val="2"/>
      </rPr>
      <t xml:space="preserve">de la OMS. Este informe resume los datos de 2020 sobre las tasas de resistencia a los antimicrobianos en bacterias comunes de países, territorios y áreas. El informe aporta nuevas características, incluidos análisis de la cobertura de pruebas de la población o las tendencias de la resistencia a los antimicrobianos. Por primera vez, el informe presenta datos de 2020 sobre consumo de antimicrobianos (AMC) a nivel nacional. </t>
    </r>
  </si>
  <si>
    <t>The European Union One Health 2022 Zoonoses Report</t>
  </si>
  <si>
    <r>
      <t>Según el informe anual sobre zoonosis publicado por la EFSA,</t>
    </r>
    <r>
      <rPr>
        <b/>
        <sz val="10"/>
        <color theme="5"/>
        <rFont val="Aptos"/>
        <family val="2"/>
      </rPr>
      <t xml:space="preserve"> la campilobacteriosis y la salmonelosis fueron las enfermedades zoonóticas en humanos notificadas con mayor frecuencia en la UE</t>
    </r>
    <r>
      <rPr>
        <sz val="10"/>
        <rFont val="Aptos"/>
        <family val="2"/>
      </rPr>
      <t xml:space="preserve"> en 2022, si bien el número de casos fue aún menor que durante los años prepandémicos 2018-2019.
El número de casos notificados de campilobacteriosis, que es la enfermedad zoonótica más frecuente, se mantuvo estable en 2022 en comparación con el año anterior, con 137.107 casos. La carne de pollo fue la fuente más común de infecciones.
La salmonelosis fue la segunda enfermedad zoonótica más notificada, con 65.208 casos en 2022, frente a 60.169 en 2021. La prevalencia de salmonella en canales de cerdos antes del enfriado en los programas oficiales en toda la UE fue del 2,7%, en cambio en los programas de autocontrol fue de  0,87%. El serotipo más frecuentemente aislado fue la variante monofásica de Typhimurium con un 26%, seguida de S. derby con un 24% y S. Typhimurium con un 22%, S infantis sa aisló sólo en un 5%.</t>
    </r>
  </si>
  <si>
    <t xml:space="preserve">C/2023/1504 </t>
  </si>
  <si>
    <r>
      <t xml:space="preserve">La Comisión Europea acaba de publicar en el Diario Oficial la Comunicación C/2023/1504 sobre las </t>
    </r>
    <r>
      <rPr>
        <b/>
        <sz val="10"/>
        <color theme="5"/>
        <rFont val="Aptos"/>
        <family val="2"/>
      </rPr>
      <t>Directrices para la prevención, el control y la erradicación de la peste porcina africana en la Unión Europea</t>
    </r>
    <r>
      <rPr>
        <sz val="10"/>
        <rFont val="Aptos"/>
        <family val="2"/>
      </rPr>
      <t xml:space="preserve"> ("Directrices PPA").
Las Directrices PPA:
*Facilitan información sobre las disposiciones vigentes del Derecho de la Unión;
*Ilustran y fomentan las mejores prácticas en materia de gestión de la PPA;
*Asesoran sobre medidas específicas (que no están establecidas en la legislación de la UE) en materia de prevención, control y erradicación de la PPA en la Unión;
*Proporcionan los principios y criterios para definir geográficamente la regionalización con respecto a la PPA en la Unión.</t>
    </r>
  </si>
  <si>
    <t>Écoantibio 3</t>
  </si>
  <si>
    <r>
      <t xml:space="preserve">Francia ha publicado el </t>
    </r>
    <r>
      <rPr>
        <b/>
        <sz val="10"/>
        <color theme="5"/>
        <rFont val="Aptos"/>
        <family val="2"/>
      </rPr>
      <t>plan Écoantibio 3 (2023-2028) continuará con la lucha contra la resistencia a los antibióticos</t>
    </r>
    <r>
      <rPr>
        <sz val="10"/>
        <rFont val="Aptos"/>
        <family val="2"/>
      </rPr>
      <t xml:space="preserve"> y el impulso positivo iniciado y prolongará los buenos resultados obtenidos durante más de 10 años.
Este nuevo plan pretende mantener los niveles actuales de exposición de los animales de granja a antibióticos y una reducción del 15% en la exposición de perros y gatos. El plan también promueve más ampliamente por primera vez el uso racional de antimicrobianos y antiparasitarios.</t>
    </r>
  </si>
  <si>
    <t>Anuario de OPYPA</t>
  </si>
  <si>
    <r>
      <t xml:space="preserve">Uruguay presenta el nuevo </t>
    </r>
    <r>
      <rPr>
        <b/>
        <sz val="10"/>
        <color theme="5"/>
        <rFont val="Aptos"/>
        <family val="2"/>
      </rPr>
      <t>anuario de la Oficina de Programación y Política Agropecuaria (OPYPA).</t>
    </r>
    <r>
      <rPr>
        <sz val="10"/>
        <rFont val="Aptos"/>
        <family val="2"/>
      </rPr>
      <t xml:space="preserve">
La publicación del equipo de OPYPA /MGAP recopila artículos con análisis y proyecciones, informes de política y estudios en profundidad sobre el sector agropecuario.</t>
    </r>
  </si>
  <si>
    <t>Compromisos en relación con el uso de antimicrobianos como promotores de crecimiento</t>
  </si>
  <si>
    <r>
      <t xml:space="preserve">La OMSA insta a las autoridades veterinarias y a la industria de la producción animal a </t>
    </r>
    <r>
      <rPr>
        <b/>
        <sz val="10"/>
        <color theme="5"/>
        <rFont val="Aptos"/>
        <family val="2"/>
      </rPr>
      <t>cumplir sus compromisos en relación con el uso de antimicrobianos como promotores de crecimiento</t>
    </r>
    <r>
      <rPr>
        <sz val="10"/>
        <rFont val="Aptos"/>
        <family val="2"/>
      </rPr>
      <t>.
Si bien la mayoría de los Miembros de la OMSA han tomado medidas radicales en los últimos años con el fin de reducir su uso en los animales, es necesario redoblar los esfuerzos, debido a que en algunos países estos productos médicos se siguen utilizando de forma incorrecta como promotores de crecimiento.</t>
    </r>
  </si>
  <si>
    <t>Situation report 43</t>
  </si>
  <si>
    <r>
      <t xml:space="preserve">La OIE ha publicado una </t>
    </r>
    <r>
      <rPr>
        <b/>
        <sz val="10"/>
        <color theme="5"/>
        <rFont val="Aptos"/>
        <family val="2"/>
      </rPr>
      <t>nueva actualización de la situación de la PPA en el mundo</t>
    </r>
    <r>
      <rPr>
        <sz val="10"/>
        <rFont val="Aptos"/>
        <family val="2"/>
      </rPr>
      <t>. El reporte abarca desde el 24 de noviembre al 14 de diciembre.</t>
    </r>
  </si>
  <si>
    <t>Prioriza agricultura acciones de sanidad e inocuidad en 2024</t>
  </si>
  <si>
    <r>
      <t xml:space="preserve">La Secretaría de Agricultura y Desarrollo Rural publicó las Reglas de Operación del </t>
    </r>
    <r>
      <rPr>
        <b/>
        <sz val="10"/>
        <color theme="5"/>
        <rFont val="Aptos"/>
        <family val="2"/>
      </rPr>
      <t>Programa de Sanidad e Inocuidad Agroalimentaria para el ejercicio 2024</t>
    </r>
    <r>
      <rPr>
        <sz val="10"/>
        <rFont val="Aptos"/>
        <family val="2"/>
      </rPr>
      <t>, las cuales contribuyen a establecer un mejor entendimiento de las acciones que opera el Servicio Nacional de Sanidad, Inocuidad y Calidad Agroalimentaria (Senasica) en las 32 entidades para fortalecer la producción de alimentos sanos y seguros.
El Acuerdo, publicado en el Diario Oficial de la Federación (DOF), subraya como prioridad avanzar hacia un nuevo sistema agroalimentario justo, saludable y sustentable, a través de la inspección de mercancías de origen vegetal y animal, la operación de campañas fito y zoosanitarias, sistemas de vigilancia, el fortalecimiento de la capacitación técnica y la certificación de buenas prácticas para la inocuidad agroalimentaria, entre otras acciones.</t>
    </r>
  </si>
  <si>
    <t>Desarrollo de métodos de aturdimiento no aversivos para cerdos (PigStun)</t>
  </si>
  <si>
    <r>
      <t xml:space="preserve">Arranca el proyecto </t>
    </r>
    <r>
      <rPr>
        <b/>
        <sz val="10"/>
        <color theme="5"/>
        <rFont val="Aptos"/>
        <family val="2"/>
      </rPr>
      <t>PigStun para el fomento de técnicas más respetuosas con el bienestar animal</t>
    </r>
    <r>
      <rPr>
        <sz val="10"/>
        <rFont val="Aptos"/>
        <family val="2"/>
      </rPr>
      <t xml:space="preserve"> en los mataderos europeos. Este proyecto ha empezado este año, con el objetivo de incentivar a los mataderos europeos de porcino que están usando aturdimiento en altas concentraciones de dióxido de carbono a adaptarse a sistemas más respetuosos con el bienestar animal. PigStun desarrollará cuatro alternativas para realizar métodos de aturdimiento no aversivos para cerdos.</t>
    </r>
  </si>
  <si>
    <t>Safety and security changes in the transportation of goods by sea, road and rail to the EU</t>
  </si>
  <si>
    <r>
      <t xml:space="preserve">El </t>
    </r>
    <r>
      <rPr>
        <b/>
        <sz val="10"/>
        <color theme="5"/>
        <rFont val="Aptos"/>
        <family val="2"/>
      </rPr>
      <t xml:space="preserve">nuevo sistema aduanero de seguridad previa a la llegada </t>
    </r>
    <r>
      <rPr>
        <sz val="10"/>
        <rFont val="Aptos"/>
        <family val="2"/>
      </rPr>
      <t xml:space="preserve">de la Unión Europea, el </t>
    </r>
    <r>
      <rPr>
        <b/>
        <sz val="10"/>
        <color theme="5"/>
        <rFont val="Aptos"/>
        <family val="2"/>
      </rPr>
      <t>Sistema de Control de Importaciones 2 (ICS2)</t>
    </r>
    <r>
      <rPr>
        <sz val="10"/>
        <rFont val="Aptos"/>
        <family val="2"/>
      </rPr>
      <t xml:space="preserve">, introducirá un nuevo proceso para la entrada de mercancías por vías marítimas y navegables interiores, carreteras y ferrocarriles en la UE </t>
    </r>
    <r>
      <rPr>
        <b/>
        <sz val="10"/>
        <color theme="5"/>
        <rFont val="Aptos"/>
        <family val="2"/>
      </rPr>
      <t>a partir del 3 de junio de 2024</t>
    </r>
    <r>
      <rPr>
        <sz val="10"/>
        <rFont val="Aptos"/>
        <family val="2"/>
      </rPr>
      <t>.
Esta es la tercera fase o lanzamiento de la implementación del nuevo sistema que extenderá los requisitos de presentación de informes de datos de seguridad a todos los modos de transporte. Ya han entrado en vigor requisitos similares para el transporte aéreo de mercancías.
Con esta tercera versión, los transportistas marítimos y de navegación interior, por carretera y por ferrocarril también deberán proporcionar datos sobre las mercancías enviadas hacia o a través de la UE antes de su llegada, a través de una Declaración Sumaria de Entrada (ENS) completa.</t>
    </r>
  </si>
  <si>
    <t>Antimicrobial Sales and Use Platform</t>
  </si>
  <si>
    <r>
      <t xml:space="preserve">La EMA acaba de lanzar la nueva </t>
    </r>
    <r>
      <rPr>
        <b/>
        <sz val="10"/>
        <color theme="5"/>
        <rFont val="Aptos"/>
        <family val="2"/>
      </rPr>
      <t>Plataforma de Ventas y Uso de Antimicrobianos</t>
    </r>
    <r>
      <rPr>
        <sz val="10"/>
        <rFont val="Aptos"/>
        <family val="2"/>
      </rPr>
      <t xml:space="preserve"> (ASU) para </t>
    </r>
    <r>
      <rPr>
        <b/>
        <sz val="10"/>
        <color theme="5"/>
        <rFont val="Aptos"/>
        <family val="2"/>
      </rPr>
      <t>apoyar la recopilación de datos</t>
    </r>
    <r>
      <rPr>
        <sz val="10"/>
        <rFont val="Aptos"/>
        <family val="2"/>
      </rPr>
      <t xml:space="preserve"> por parte de los Estados miembros sobre la venta y el uso de antimicrobianos en animales, por lo que, a partir de este mes de enero de 2024, todos los Estados miembro de la Unión Europea (UE) y el Espacio Económico Europeo (EEE) deben enviar estos datos anualmente.
Esta nueva obligación fue introducida por el Reglamento (UE) 2019/6 sobre medicamentos veterinarios como una de las medidas para luchar contra la resistencia a los antimicrobianos (RAM).</t>
    </r>
  </si>
  <si>
    <t>Bélgica</t>
  </si>
  <si>
    <t>Etiqueta de bienestar animal 'Mejor para los animales'</t>
  </si>
  <si>
    <r>
      <rPr>
        <b/>
        <sz val="10"/>
        <color theme="5"/>
        <rFont val="Aptos"/>
        <family val="2"/>
      </rPr>
      <t>Nueva etiqueta belga sobre bienestar animal</t>
    </r>
    <r>
      <rPr>
        <sz val="10"/>
        <rFont val="Aptos"/>
        <family val="2"/>
      </rPr>
      <t xml:space="preserve">. La nueva etiqueta de bienestar animal </t>
    </r>
    <r>
      <rPr>
        <b/>
        <sz val="10"/>
        <color theme="5"/>
        <rFont val="Aptos"/>
        <family val="2"/>
      </rPr>
      <t>"Mejor para los animales"</t>
    </r>
    <r>
      <rPr>
        <sz val="10"/>
        <rFont val="Aptos"/>
        <family val="2"/>
      </rPr>
      <t xml:space="preserve"> se otorga a productos procedentes de animales criados bajo un bienestar animal más allá de los requisitos legales.
La etiqueta se otorga a productos que hacen esfuerzos adicionales por el bienestar animal más allá de los requisitos legales, por ejemplo: evitar transportes innecesarios, ofrecer enriquecimiento adicional o dar espacio extra a los animales.</t>
    </r>
  </si>
  <si>
    <t>23 initiativer skal indlede nyt kapitel for dansk dyrevelfærd</t>
  </si>
  <si>
    <r>
      <t xml:space="preserve">El Ministerio de Alimentación y Agricultura danés ha puesto en marcha un </t>
    </r>
    <r>
      <rPr>
        <b/>
        <sz val="10"/>
        <color theme="5"/>
        <rFont val="Aptos"/>
        <family val="2"/>
      </rPr>
      <t>plan integral de bienestar animal con 23 iniciativas para mejorar el bienestar animal</t>
    </r>
    <r>
      <rPr>
        <sz val="10"/>
        <rFont val="Aptos"/>
        <family val="2"/>
      </rPr>
      <t xml:space="preserve"> tanto en animales de producción como de mascotas. Esto constituirá la base del primer acuerdo sobre bienestar animal de Dinamarca.
</t>
    </r>
    <r>
      <rPr>
        <u/>
        <sz val="10"/>
        <rFont val="Aptos"/>
        <family val="2"/>
      </rPr>
      <t>La lista de iniciativas incluye para los cerdos:</t>
    </r>
    <r>
      <rPr>
        <sz val="10"/>
        <rFont val="Aptos"/>
        <family val="2"/>
      </rPr>
      <t xml:space="preserve">
*Mejora de la supervivencia de los lechones
*Eliminación progresiva de las jaulas parideras
*Formación para los empleados
*Colas intactas
*Normas para sistemas de regulación del ambiente mediante aspersores
*Anestesia para castrar lechones
*Aumentar la supervivencia de las cerdas</t>
    </r>
  </si>
  <si>
    <t>SAG redefine la venta de xilazina ante riesgos de combinación con fentanilo</t>
  </si>
  <si>
    <r>
      <t xml:space="preserve">Con el fin de prevenir el uso indebido de la xilazina, medicamento veterinario que se utiliza como sedante y analgésico en distintas especies animales, el SAG ha </t>
    </r>
    <r>
      <rPr>
        <b/>
        <sz val="10"/>
        <color theme="5"/>
        <rFont val="Aptos"/>
        <family val="2"/>
      </rPr>
      <t>modificado la condición de venta</t>
    </r>
    <r>
      <rPr>
        <sz val="10"/>
        <rFont val="Aptos"/>
        <family val="2"/>
      </rPr>
      <t xml:space="preserve"> de todos los productos farmacéuticos de uso exclusivamente veterinario que contengan este principio activo, pasando de “Venta bajo receta médico veterinaria” a “</t>
    </r>
    <r>
      <rPr>
        <b/>
        <sz val="10"/>
        <color theme="5"/>
        <rFont val="Aptos"/>
        <family val="2"/>
      </rPr>
      <t>Venta bajo receta médico veterinaria retenida</t>
    </r>
    <r>
      <rPr>
        <sz val="10"/>
        <rFont val="Aptos"/>
        <family val="2"/>
      </rPr>
      <t>”.
Esta modificación en la condición de venta de medicamentos veterinarios que contienen xilazina responde a la creciente preocupación a nivel mundial por el uso indebido de este sedante y analgésico en distintas especies animales.</t>
    </r>
  </si>
  <si>
    <t>Uso, dificultades e 
impacto de la zonificación 
y la compartimentación</t>
  </si>
  <si>
    <r>
      <t>Se ha publicado un informe descriptivo sobre el</t>
    </r>
    <r>
      <rPr>
        <b/>
        <sz val="10"/>
        <color theme="5"/>
        <rFont val="Aptos"/>
        <family val="2"/>
      </rPr>
      <t xml:space="preserve"> uso, las dificultades y el impacto de la zonificación y la compartimentación</t>
    </r>
    <r>
      <rPr>
        <sz val="10"/>
        <rFont val="Aptos"/>
        <family val="2"/>
      </rPr>
      <t xml:space="preserve"> en relación con la influenza aviar, la peste porcina africana y la fiebre aftosa en los Miembros de la OMSA de 2018 a 2022.</t>
    </r>
  </si>
  <si>
    <t>Bienestar animal: 
un bien vital para un 
mundo más sostenible</t>
  </si>
  <si>
    <r>
      <t xml:space="preserve">La OMSA ha publicado un documento con su visión respecto al </t>
    </r>
    <r>
      <rPr>
        <b/>
        <sz val="10"/>
        <color theme="5"/>
        <rFont val="Aptos"/>
        <family val="2"/>
      </rPr>
      <t>Bienestar Animal como un factor clave para la sostenibilidad</t>
    </r>
    <r>
      <rPr>
        <sz val="10"/>
        <rFont val="Aptos"/>
        <family val="2"/>
      </rPr>
      <t>. El documento señala que concepto de bienestar animal evoluciona continuamente y muchas actividades humanas que afectan o implican a los animales deben someterse a adaptaciones transformadoras para seguir siendo sostenibles. En este sentido, los avances científicos desempeñarán un papel clave para entender cómo pueden utilizarse las nuevas tecnologías y conocimientos para que seamos más respetuosos del bienestar de los animales en nuestras interacciones con ellos</t>
    </r>
  </si>
  <si>
    <t>Animal health and welfare:
cornerstones of sustainable 
animal farming</t>
  </si>
  <si>
    <r>
      <t>Se ha publicado el informe "</t>
    </r>
    <r>
      <rPr>
        <b/>
        <sz val="10"/>
        <color theme="5"/>
        <rFont val="Aptos"/>
        <family val="2"/>
      </rPr>
      <t>Salud y bienestar animal: pilares de la ganadería sostenible</t>
    </r>
    <r>
      <rPr>
        <sz val="10"/>
        <rFont val="Aptos"/>
        <family val="2"/>
      </rPr>
      <t xml:space="preserve">".
El documento indica que la ganadería terrestre es una práctica milenaria, social y
patrimonio cultural e incluso una forma de vida para muchas comunidades. Aporta muchos beneficios económicos y servicios ambientales y ayuda a alimentar a la creciente población mundial. Hoy, los beneficios de la crianza de animales terrestres y acuáticos se enfrenta a una serie de preocupaciones y críticas sobre su impacto en las emisiones de gases de efecto invernadero, degradación ambiental, poblaciones de vida silvestre y biodiversidad en términos más generales, así como sobre el bienestar animal y la salud global.
Las prácticas agrícolas deben evolucionar para abordar estas preocupaciones y
mantener el valor del sector: en este contexto, </t>
    </r>
    <r>
      <rPr>
        <b/>
        <sz val="10"/>
        <color theme="5"/>
        <rFont val="Aptos"/>
        <family val="2"/>
      </rPr>
      <t>la salud animal y
el bienestar debe considerarse un factor clave para su sostenibilidad.</t>
    </r>
  </si>
  <si>
    <t>Situation report 45</t>
  </si>
  <si>
    <r>
      <t xml:space="preserve">La OIE ha publicado una </t>
    </r>
    <r>
      <rPr>
        <b/>
        <sz val="10"/>
        <color theme="5"/>
        <rFont val="Aptos"/>
        <family val="2"/>
      </rPr>
      <t>nueva actualización de la situación de la PPA en el mundo</t>
    </r>
    <r>
      <rPr>
        <sz val="10"/>
        <rFont val="Aptos"/>
        <family val="2"/>
      </rPr>
      <t>. El reporte abarca desde el 15 de diciembre al 07 de enero.</t>
    </r>
  </si>
  <si>
    <t>Risk sampling and monitoring inspection plans</t>
  </si>
  <si>
    <r>
      <t xml:space="preserve">El Ministerio de Agricultura y Asuntos Rurales anuncia el </t>
    </r>
    <r>
      <rPr>
        <b/>
        <sz val="10"/>
        <color theme="5"/>
        <rFont val="Aptos"/>
        <family val="2"/>
      </rPr>
      <t>Plan de inspección de seguimiento y muestreo de riesgos para 2024 para la supervisión de la calidad de los medicamentos veterinarios, el Plan de seguimiento de residuos de medicamentos veterinarios para productos pecuarios y aves de corral y el Plan de seguimiento de la resistencia a los antimicrobianos para bacterias de origen animal</t>
    </r>
    <r>
      <rPr>
        <sz val="10"/>
        <rFont val="Aptos"/>
        <family val="2"/>
      </rPr>
      <t>. El documento explica la división de funciones entre la Oficina de Ganadería y Veterinaria del Ministerio de Agricultura y Asuntos Rurales, la Comisión de Supervisión y Administración de Medicamentos Veterinarios y los departamentos agrícolas y rurales provinciales.</t>
    </r>
  </si>
  <si>
    <t>NOTICE
06-24</t>
  </si>
  <si>
    <r>
      <t xml:space="preserve">Este aviso </t>
    </r>
    <r>
      <rPr>
        <b/>
        <sz val="10"/>
        <color theme="5"/>
        <rFont val="Aptos"/>
        <family val="2"/>
      </rPr>
      <t>vuelve a emitir el contenido del Aviso 07-23 del FSIS</t>
    </r>
    <r>
      <rPr>
        <sz val="10"/>
        <rFont val="Aptos"/>
        <family val="2"/>
      </rPr>
      <t xml:space="preserve">, </t>
    </r>
    <r>
      <rPr>
        <u/>
        <sz val="10"/>
        <rFont val="Aptos"/>
        <family val="2"/>
      </rPr>
      <t>Muestreo del FSIS para la verificación de declaraciones de etiquetado</t>
    </r>
    <r>
      <rPr>
        <sz val="10"/>
        <rFont val="Aptos"/>
        <family val="2"/>
      </rPr>
      <t>, en su totalidad y continúa brindando instrucciones al personal del programa de inspección (IPP) sobre el muestreo de verificación en establecimientos que producen productos en envases listos para el consumidor que llevan ciertos declaraciones en el etiquetado o un panel de información nutricional según los criterios de elegibilidad.</t>
    </r>
  </si>
  <si>
    <t>Avanza México en producción y consumo de cárnicos certificados</t>
  </si>
  <si>
    <r>
      <t xml:space="preserve">De las más de 10 millones de toneladas de productos cárnicos que se consumen en México, alrededor de </t>
    </r>
    <r>
      <rPr>
        <b/>
        <sz val="10"/>
        <color theme="5"/>
        <rFont val="Aptos"/>
        <family val="2"/>
      </rPr>
      <t>6.2 millones de toneladas se producen bajo el sistema Tipo Inspección Federal (TIF)</t>
    </r>
    <r>
      <rPr>
        <sz val="10"/>
        <rFont val="Aptos"/>
        <family val="2"/>
      </rPr>
      <t>, lo que brinda garantías de sanidad e inocuidad a la población.
Con base en estas cifras de la industria de la proteína animal, la dependencia federal convocó a los productores de cárnicos a reforzar sus campañas de información para concientizar a los consumidores sobre la conveniencia de consumir alimentos certificados.</t>
    </r>
  </si>
  <si>
    <t>Garantizarán iniciativas de reforma apoyos y bienestar a productores y pescadores</t>
  </si>
  <si>
    <r>
      <t xml:space="preserve">México garantizará iniciativas de reforma, apoyos y bienestar a productores.
En el paquete de iniciativas de reformas se consideran los programas </t>
    </r>
    <r>
      <rPr>
        <b/>
        <sz val="10"/>
        <color theme="5"/>
        <rFont val="Aptos"/>
        <family val="2"/>
      </rPr>
      <t>Producción para el Bienestar, Fertilizantes para el Bienestar y Precios de Garantía</t>
    </r>
    <r>
      <rPr>
        <sz val="10"/>
        <rFont val="Aptos"/>
        <family val="2"/>
      </rPr>
      <t>, ejecutados por la Secretaría de Agricultura en favor de productores.</t>
    </r>
  </si>
  <si>
    <t>EU-JAMRAI</t>
  </si>
  <si>
    <r>
      <t>La Comisión Europea, responsables políticos y organizaciones de 30 países se han reunido para poner en marcha la segunda</t>
    </r>
    <r>
      <rPr>
        <b/>
        <sz val="10"/>
        <color theme="5"/>
        <rFont val="Aptos"/>
        <family val="2"/>
      </rPr>
      <t xml:space="preserve"> Acción Conjunta sobre Resistencia a los Antimicrobianos e Infecciones Relacionadas con la Asistencia Sanitaria (EU-JAMRAI 2)</t>
    </r>
    <r>
      <rPr>
        <sz val="10"/>
        <rFont val="Aptos"/>
        <family val="2"/>
      </rPr>
      <t>. Coordinada por el organismo francés Inserm (Instituto Nacional de Salud e Investigación Médica), con el apoyo del Ministerio de Sanidad francés y la participación de España a través de la Agencia Española de Medicamentos y Productos Sanitarios (AEMPS) y otras 20 entidades españolas, esta iniciativa de colaboración tiene como objetivo combatir más eficazmente la resistencia a los antimicrobianos, una importante amenaza para la salud pública responsable de más de 35 000 muertes al año en la Unión Europea (UE)/Espacio Económico Europeo (EEE) y de 1,3 millones de personas en todo el mundo.</t>
    </r>
  </si>
  <si>
    <t>Antimicrobial consumption and resistance in bacteria from humans and food‐producing animals</t>
  </si>
  <si>
    <r>
      <t>Las</t>
    </r>
    <r>
      <rPr>
        <b/>
        <sz val="10"/>
        <color theme="5"/>
        <rFont val="Aptos"/>
        <family val="2"/>
      </rPr>
      <t xml:space="preserve"> bacterias resistentes se reducen en Europa gracias a la disminución del consumo de antibióticos</t>
    </r>
    <r>
      <rPr>
        <sz val="10"/>
        <rFont val="Aptos"/>
        <family val="2"/>
      </rPr>
      <t xml:space="preserve"> en animales y humanos. Así se desprende del cuarto informe conjunto sobre el </t>
    </r>
    <r>
      <rPr>
        <b/>
        <sz val="10"/>
        <color theme="5"/>
        <rFont val="Aptos"/>
        <family val="2"/>
      </rPr>
      <t>análisis integrado del consumo de agentes antimicrobianos y la aparición de resistencia a los antibióticos (RAM) en bacterias de humanos y animales</t>
    </r>
    <r>
      <rPr>
        <sz val="10"/>
        <rFont val="Aptos"/>
        <family val="2"/>
      </rPr>
      <t xml:space="preserve"> productores de alimentos (JIACRA IV), publicado por el Centro Europeo para la Prevención y el Control de Enfermedades. (ECDC), la EFSA y la Agencia Europea de Medicamentos EMA.</t>
    </r>
  </si>
  <si>
    <t>FARM ANIMAL WELFARE:
WHAT CONSUMERS WANT</t>
  </si>
  <si>
    <r>
      <rPr>
        <b/>
        <sz val="10"/>
        <color theme="5"/>
        <rFont val="Aptos"/>
        <family val="2"/>
      </rPr>
      <t>BEUC y sus miembros piden a la Comisión de la UE que preste atención a las preocupaciones de los consumidores</t>
    </r>
    <r>
      <rPr>
        <sz val="10"/>
        <rFont val="Aptos"/>
        <family val="2"/>
      </rPr>
      <t xml:space="preserve"> y cumpla su compromiso con el bienestar animal, proponiendo nuevas leyes y actualizando las existentes. 
Una encuesta realizada en 8 países de la UE muestra que la mayoría de los consumidores apoyan un mayor bienestar para los animales de granja y esperan que los responsables de la toma de decisiones de la UE actúen.</t>
    </r>
  </si>
  <si>
    <t>The European Union summary report on antimicrobial resistance in zoonotic and indicator bacteria from humans, animals and food in 2021–2022</t>
  </si>
  <si>
    <r>
      <t xml:space="preserve">La </t>
    </r>
    <r>
      <rPr>
        <b/>
        <sz val="10"/>
        <color theme="5"/>
        <rFont val="Aptos"/>
        <family val="2"/>
      </rPr>
      <t>resistencia de las bacterias Salmonella y Campylobacter a los antimicrobianos de uso común sigue observándose con frecuencia en humanos y animales</t>
    </r>
    <r>
      <rPr>
        <sz val="10"/>
        <rFont val="Aptos"/>
        <family val="2"/>
      </rPr>
      <t xml:space="preserve">, según un informe publicado por la EFSA y el Centro Europeo para la Prevención y el Control de Enfermedades (ECDC).
Sin embargo, la resistencia combinada a antimicrobianos de importancia crítica para la medicina humana sigue siendo muy baja, excepto en algunos tipos de Salmonella y Campylobacter coli en algunos países. </t>
    </r>
  </si>
  <si>
    <t>Sammen om Dyrene
Aftale om dyrevelfærd 2024-2027</t>
  </si>
  <si>
    <r>
      <t>Dinamarca alcanza un acuerdo</t>
    </r>
    <r>
      <rPr>
        <b/>
        <sz val="10"/>
        <color theme="5"/>
        <rFont val="Aptos"/>
        <family val="2"/>
      </rPr>
      <t xml:space="preserve"> "Juntos por los Animales"</t>
    </r>
    <r>
      <rPr>
        <sz val="10"/>
        <rFont val="Aptos"/>
        <family val="2"/>
      </rPr>
      <t xml:space="preserve"> sobre las iniciativas de bienestar animal
Un total de 31 iniciativas han sido acordadas por amplia mayoría en el primer acuerdo sobre bienestar animal.</t>
    </r>
  </si>
  <si>
    <t>WHO List of Medically 
Important Antimicrobials</t>
  </si>
  <si>
    <r>
      <t xml:space="preserve">La OMS publica la </t>
    </r>
    <r>
      <rPr>
        <b/>
        <sz val="10"/>
        <color theme="5"/>
        <rFont val="Aptos"/>
        <family val="2"/>
      </rPr>
      <t>lista de antimicrobianos de importancia médica para humanos</t>
    </r>
    <r>
      <rPr>
        <sz val="10"/>
        <rFont val="Aptos"/>
        <family val="2"/>
      </rPr>
      <t>. La lista de la OMS de antimicrobianos de importancia médica para la medicina humana (Lista MIA de la OMS) es una herramienta de gestión de riesgos que se puede utilizar para apoyar la toma de decisiones para minimizar el impacto del uso de antimicrobianos en sectores no humanos sobre la resistencia a los antimicrobianos (RAM) en humanos.</t>
    </r>
  </si>
  <si>
    <t>Situation report 47</t>
  </si>
  <si>
    <r>
      <t xml:space="preserve">La OIE ha publicado una </t>
    </r>
    <r>
      <rPr>
        <b/>
        <sz val="10"/>
        <color theme="5"/>
        <rFont val="Aptos"/>
        <family val="2"/>
      </rPr>
      <t>nueva actualización de la situación de la PPA en el mundo</t>
    </r>
    <r>
      <rPr>
        <sz val="10"/>
        <rFont val="Aptos"/>
        <family val="2"/>
      </rPr>
      <t>. El reporte abarca desde el 29 de enero al 18 de febrero.</t>
    </r>
  </si>
  <si>
    <t>2024 Livestock and Poultry Slaughter Quality and Safety Risk Monitoring Plan</t>
  </si>
  <si>
    <r>
      <t xml:space="preserve">Con el fin de fortalecer el control de calidad y seguridad del sacrificio de ganado y aves de corral y mejorar el nivel de calidad y seguridad de los productos ganaderos y avícolas, el Ministerio de Agricultura y Asuntos Rurales ha formulado el </t>
    </r>
    <r>
      <rPr>
        <b/>
        <sz val="10"/>
        <color theme="5"/>
        <rFont val="Aptos"/>
        <family val="2"/>
      </rPr>
      <t>Plan de Vigilancia de Riesgos para la calidad y seguridad del sacrificio de ganado y aves de corral 2024</t>
    </r>
    <r>
      <rPr>
        <sz val="10"/>
        <rFont val="Aptos"/>
        <family val="2"/>
      </rPr>
      <t>. el cual consiste en un seguimiento a nivel ministerial y provincial, donde se monitorearán los aditivos ilegales y residuos de sustancias farmacológicamente activas. El monitoreo a nivel ministerial también incluye microorganismos patógenos, mientras que a nivel provincial se incluye la humedad.</t>
    </r>
  </si>
  <si>
    <t>FSIS Extends Time-Limited Trials at NSIS Plants</t>
  </si>
  <si>
    <r>
      <t xml:space="preserve">El USDA ha anunciando una nueva </t>
    </r>
    <r>
      <rPr>
        <b/>
        <sz val="10"/>
        <color theme="5"/>
        <rFont val="Aptos"/>
        <family val="2"/>
      </rPr>
      <t>prueba de tiempo limitado (PTL) sobre la velocidad en el sacrificio de cerdos</t>
    </r>
    <r>
      <rPr>
        <sz val="10"/>
        <rFont val="Aptos"/>
        <family val="2"/>
      </rPr>
      <t>. Los establecimientos participantes deberán presentar una variedad de datos relevantes como parte del estudio.
El PTL modificado continuará hasta el 15 de enero de 2025. El equipo de estudio entregará un informe al FSIS, que la agencia utilizará para guiar los próximos pasos con respecto a las velocidades de las líneas en los establecimientos porcinos, que podrían incluir una decisión para seguir adelante con la elaboración de reglas.</t>
    </r>
  </si>
  <si>
    <t>Enhanced Swine Traceability Resolution Adopted at National Pork Industry Forum</t>
  </si>
  <si>
    <r>
      <t xml:space="preserve">Los productores porcinos de EE.UU. aprobaron, durante el Foro Nacional de la Industria Porcina de 2024 organizado por el Consejo Nacional de Productores de Carne de Cerdo (NPPC), una </t>
    </r>
    <r>
      <rPr>
        <b/>
        <sz val="10"/>
        <color theme="5"/>
        <rFont val="Aptos"/>
        <family val="2"/>
      </rPr>
      <t>resolución para mejorar el sistema de trazabilidad de los cerdos vivos</t>
    </r>
    <r>
      <rPr>
        <sz val="10"/>
        <rFont val="Aptos"/>
        <family val="2"/>
      </rPr>
      <t>.</t>
    </r>
  </si>
  <si>
    <t>NOTICE
09-24</t>
  </si>
  <si>
    <r>
      <t xml:space="preserve">El FSIS está modificando sus regulaciones para definir las condiciones bajo las cuales el etiquetado de productos de carne, aves y huevos bajo inspección obligatoria, así como los productos inspeccionados voluntariamente, pueden contener </t>
    </r>
    <r>
      <rPr>
        <b/>
        <sz val="10"/>
        <color theme="5"/>
        <rFont val="Aptos"/>
        <family val="2"/>
      </rPr>
      <t>declaraciones voluntarias que indiquen que el producto es de origen estadounidense</t>
    </r>
    <r>
      <rPr>
        <sz val="10"/>
        <rFont val="Aptos"/>
        <family val="2"/>
      </rPr>
      <t xml:space="preserve">. </t>
    </r>
  </si>
  <si>
    <t>NOTICE
11-24</t>
  </si>
  <si>
    <r>
      <t xml:space="preserve">Este aviso proporciona instrucciones para que el personal del programa de inspección (IPP) notifique a los establecimientos cárnicos y avícolas que ya está disponible una </t>
    </r>
    <r>
      <rPr>
        <b/>
        <sz val="10"/>
        <color theme="5"/>
        <rFont val="Aptos"/>
        <family val="2"/>
      </rPr>
      <t>guía actualizada para el agua retenida</t>
    </r>
    <r>
      <rPr>
        <sz val="10"/>
        <rFont val="Aptos"/>
        <family val="2"/>
      </rPr>
      <t>. Esta guía proporciona fórmulas y ejemplos para calcular el agua retenida en productos y recomendaciones para garantizar que el protocolo de agua retenida (RWP) proporcione datos precisos para las determinaciones del etiquetado.</t>
    </r>
  </si>
  <si>
    <t>FSIS-GD-2024-0002</t>
  </si>
  <si>
    <t>FSIS Guideline for Retained Water</t>
  </si>
  <si>
    <t>México y Estados Unidos acuerdan certificación electrónica de mercancías cárnicas</t>
  </si>
  <si>
    <r>
      <t>México y Estados Unidos acuerdan</t>
    </r>
    <r>
      <rPr>
        <b/>
        <sz val="10"/>
        <color theme="5"/>
        <rFont val="Aptos"/>
        <family val="2"/>
      </rPr>
      <t xml:space="preserve"> certificación electrónica de mercancías cárnicas</t>
    </r>
    <r>
      <rPr>
        <sz val="10"/>
        <rFont val="Aptos"/>
        <family val="2"/>
      </rPr>
      <t>. Con el propósito de concretar la certificación electrónica de mercancías cárnicas que se comercializan entre México y Estados Unidos y con ello facilitar y dar mayor seguridad a los procesos de importación y exportación, los gobiernos de ambos países firmaron una carta de intención para conformar un plan de trabajo de colaboración.</t>
    </r>
  </si>
  <si>
    <t>Organización Mundial de Sanidad Animal otorga recertificaciones a Colombia.</t>
  </si>
  <si>
    <r>
      <t xml:space="preserve">Organización Mundial de Sanidad Animal otorga </t>
    </r>
    <r>
      <rPr>
        <b/>
        <sz val="10"/>
        <color theme="5"/>
        <rFont val="Aptos"/>
        <family val="2"/>
      </rPr>
      <t>recertificaciones a Colombia</t>
    </r>
    <r>
      <rPr>
        <sz val="10"/>
        <rFont val="Aptos"/>
        <family val="2"/>
      </rPr>
      <t xml:space="preserve"> en las siguientes enfermedades:
País libre de perineumonía contagiosa bovina.
País libre de peste equina.
Encefalopatía espongiforme bovina como riesgo insignificante.
País libre de Peste de Pequeños Rumiantes (PPR).
País libre de Peste Bovina.
2 zonas libres de </t>
    </r>
    <r>
      <rPr>
        <b/>
        <sz val="10"/>
        <color theme="5"/>
        <rFont val="Aptos"/>
        <family val="2"/>
      </rPr>
      <t>Peste Porcina Clásica (PPC)</t>
    </r>
    <r>
      <rPr>
        <sz val="10"/>
        <rFont val="Aptos"/>
        <family val="2"/>
      </rPr>
      <t xml:space="preserve">
</t>
    </r>
    <r>
      <rPr>
        <b/>
        <sz val="10"/>
        <color theme="5"/>
        <rFont val="Aptos"/>
        <family val="2"/>
      </rPr>
      <t>En fiebre aftosa</t>
    </r>
    <r>
      <rPr>
        <sz val="10"/>
        <rFont val="Aptos"/>
        <family val="2"/>
      </rPr>
      <t xml:space="preserve">:
2 zonas libres sin vacunación: Chocó y San Andrés: recertificado como zonas libres.
5 zonas libres con vacunación: recertificado como país libre.  . </t>
    </r>
  </si>
  <si>
    <t>Report for 2022 on the results from the monitoring of veterinary medicinal product residues and other substances in live animals and animal products</t>
  </si>
  <si>
    <r>
      <t>La EFSA ha publicado el informe que recoge los</t>
    </r>
    <r>
      <rPr>
        <b/>
        <sz val="10"/>
        <color theme="5"/>
        <rFont val="Aptos"/>
        <family val="2"/>
      </rPr>
      <t xml:space="preserve"> datos relativos a los residuos de medicamentos veterinarios en animales y alimentos</t>
    </r>
    <r>
      <rPr>
        <sz val="10"/>
        <rFont val="Aptos"/>
        <family val="2"/>
      </rPr>
      <t>, en el que destacan que estos niveles siguen siendo bajos.
El informe analiza una variedad de grupos de sustancias, incluidas hormonas, antibacterianos, contaminantes ambientales, sustancias prohibidas y otros medicamentos veterinarios. El informe anual de la EFSA para 2022 incluye datos comunicados por los Estados miembros, Islandia y Noruega.
En 2022, el porcentaje de muestras no conformes fue del 0,18%, cifra comparable a los 13 años anteriores, cuando el incumplimiento osciló entre el 0,17% y el 0,37%. La cifra para 2021 fue del 0,17%.
El nivel general de incumplimiento en las muestras específicas (es decir, las tomadas para detectar usos ilegales o comprobar el incumplimiento de los niveles máximos permitidos) fue del 0,27%, comparable a los cuatro años anteriores (0,24%-0,35%) y ligeramente superior al de 2021 (0,24%).</t>
    </r>
  </si>
  <si>
    <t>Reducing pollution from industry and large livestock farms</t>
  </si>
  <si>
    <r>
      <t xml:space="preserve">El Parlamento Europeo aprueba una </t>
    </r>
    <r>
      <rPr>
        <b/>
        <sz val="10"/>
        <color theme="5"/>
        <rFont val="Aptos"/>
        <family val="2"/>
      </rPr>
      <t>normativa de emisiones que afecta a más granjas porcinas</t>
    </r>
    <r>
      <rPr>
        <sz val="10"/>
        <rFont val="Aptos"/>
        <family val="2"/>
      </rPr>
      <t>. La nueva normativa reducirá las emisiones nocivas de las instalaciones industriales y de las grandes explotaciones porcinas y avícolas.
Los colegisladores acordaron que la directiva también se aplicará a las explotaciones porcinas con más de 350 unidades de ganado mayor (LSU), quedando excluidas las granjas que crían cerdos de manera extensiva u orgánica y en el exterior durante una parte significativa del año. En el caso de las aves de corral, la norma se aplicará a las explotaciones con gallinas ponedoras con más de 300 LSU y a las explotaciones con pollos de engorde con más de 280 LSU. Para las explotaciones que crían cerdos y aves de corral, el límite será de 380 LSU.</t>
    </r>
  </si>
  <si>
    <t>Essential Veterinary Medicines List</t>
  </si>
  <si>
    <r>
      <t xml:space="preserve">La </t>
    </r>
    <r>
      <rPr>
        <b/>
        <sz val="10"/>
        <color theme="5"/>
        <rFont val="Aptos"/>
        <family val="2"/>
      </rPr>
      <t>Asociación Mundial Veterinaria (WVA) y la organización mundial de bienestar animal Brooke han lanzado la primera lista mundial de medicamentos veterinarios esenciales (EVML) para animales productores de alimentos</t>
    </r>
    <r>
      <rPr>
        <sz val="10"/>
        <rFont val="Aptos"/>
        <family val="2"/>
      </rPr>
      <t>.
La lista ayudará a mejorar el acceso a medicamentos y vacunas seguros y eficaces para los veterinarios de todo el mundo y actuará como una herramienta valiosa para ayudar a responder a la amenaza global de la resistencia a los antimicrobianos (RAM) y apoyar los planes de preparación para la prevención de pandemias que se están desarrollando.</t>
    </r>
  </si>
  <si>
    <t xml:space="preserve">Reglamento 
2024/860 </t>
  </si>
  <si>
    <r>
      <t xml:space="preserve">Reglamento de Ejecución (UE) 2024/860 de la Comisión, por el que se modifica el Reglamento (UE) n.o 37/2010 que establece las </t>
    </r>
    <r>
      <rPr>
        <b/>
        <sz val="10"/>
        <color theme="5"/>
        <rFont val="Aptos"/>
        <family val="2"/>
      </rPr>
      <t>sustancias farmacológicamente activas y su clasificación por lo que se refiere a los límites máximos de residuos en los productos alimenticios</t>
    </r>
    <r>
      <rPr>
        <sz val="10"/>
        <rFont val="Aptos"/>
        <family val="2"/>
      </rPr>
      <t xml:space="preserve"> de origen animal. En lo relativo a la sustancia estradiol-17β, esta se elimina  de la </t>
    </r>
    <r>
      <rPr>
        <b/>
        <sz val="10"/>
        <color theme="5"/>
        <rFont val="Aptos"/>
        <family val="2"/>
      </rPr>
      <t xml:space="preserve">tabla 1 "Sustancias autorizadas" </t>
    </r>
    <r>
      <rPr>
        <sz val="10"/>
        <rFont val="Aptos"/>
        <family val="2"/>
      </rPr>
      <t>de dicho reglamento.</t>
    </r>
  </si>
  <si>
    <t>Certificação sanitária nacional de produtos de origem animal</t>
  </si>
  <si>
    <r>
      <t>El MAPA acaba de implementar la</t>
    </r>
    <r>
      <rPr>
        <b/>
        <sz val="10"/>
        <color theme="5"/>
        <rFont val="Aptos"/>
        <family val="2"/>
      </rPr>
      <t xml:space="preserve"> firma electrónica para la emisión de Certificados Sanitarios Nacionales (CSN)</t>
    </r>
    <r>
      <rPr>
        <sz val="10"/>
        <rFont val="Aptos"/>
        <family val="2"/>
      </rPr>
      <t xml:space="preserve"> utilizados para el tránsito de productos de origen animal que luego serán exportados dentro del territorio nacional.
La iniciativa lanzada tiene como objetivo agilizar y facilitar la prestación del servicio público, para una mejor trazabilidad y mayor seguridad tanto para los empleados como para las empresas.</t>
    </r>
  </si>
  <si>
    <t>2023: outbreaks of swine influenza</t>
  </si>
  <si>
    <r>
      <t xml:space="preserve">Se ha publicado un informe sobre los brotes que ocurrieron en 2023 y que ilustran la realidad de la </t>
    </r>
    <r>
      <rPr>
        <b/>
        <sz val="10"/>
        <color theme="5"/>
        <rFont val="Aptos"/>
        <family val="2"/>
      </rPr>
      <t>influenza zoonótica</t>
    </r>
    <r>
      <rPr>
        <sz val="10"/>
        <rFont val="Aptos"/>
        <family val="2"/>
      </rPr>
      <t xml:space="preserve">. La diversidad de virus de influenza zoonótica que causaron infecciones humanas en 2023 es alarmante y las infecciones de algunos tipos de virus de influenza zoonótica causaron enfermedades graves con una alta tasa de mortalidad. </t>
    </r>
  </si>
  <si>
    <t>RESOLUCIÓN EXENTA Nº: 2113/2024</t>
  </si>
  <si>
    <r>
      <t xml:space="preserve">Chile es declarado </t>
    </r>
    <r>
      <rPr>
        <b/>
        <sz val="10"/>
        <color theme="5"/>
        <rFont val="Aptos"/>
        <family val="2"/>
      </rPr>
      <t>país libre del síndrome reproductivo y respiratorio porcino</t>
    </r>
    <r>
      <rPr>
        <sz val="10"/>
        <rFont val="Aptos"/>
        <family val="2"/>
      </rPr>
      <t xml:space="preserve"> (PRRS).
El último establecimiento positivo terminó con éxito su plan de saneamiento durante el año 2022, manteniendo resultados negativos sostenidos a la fecha.</t>
    </r>
  </si>
  <si>
    <t>Situation report 48</t>
  </si>
  <si>
    <r>
      <t xml:space="preserve">La OIE ha publicado una </t>
    </r>
    <r>
      <rPr>
        <b/>
        <sz val="10"/>
        <color theme="5"/>
        <rFont val="Aptos"/>
        <family val="2"/>
      </rPr>
      <t>nueva actualización de la situación de la PPA en el mundo</t>
    </r>
    <r>
      <rPr>
        <sz val="10"/>
        <rFont val="Aptos"/>
        <family val="2"/>
      </rPr>
      <t>. El reporte abarca desde el 19 de febrero al 10 de marzo.</t>
    </r>
  </si>
  <si>
    <t>Acciones especiales de rectificación para reprimir las infracciones y los delitos cometidos contra los productos cárnicos</t>
  </si>
  <si>
    <r>
      <t xml:space="preserve">La Administración Estatal de Regulación del Mercado decidió implementar </t>
    </r>
    <r>
      <rPr>
        <b/>
        <sz val="10"/>
        <color theme="5"/>
        <rFont val="Aptos"/>
        <family val="2"/>
      </rPr>
      <t>medidas de seguridad alimentaria a nivel nacional de abril a noviembre de 2024</t>
    </r>
    <r>
      <rPr>
        <sz val="10"/>
        <rFont val="Aptos"/>
        <family val="2"/>
      </rPr>
      <t>: formular un programa de trabajo de rectificación acorde con las realidades locales e identificar los problemas pendientes en cada región; fortalecer la supervisión e inspección del proceso de mejoramiento; Implementación de supervisión e inspección del sacrificio.</t>
    </r>
  </si>
  <si>
    <t xml:space="preserve">Proposition 12 Pork Retail Price Impacts on 
California Consumers </t>
  </si>
  <si>
    <r>
      <t xml:space="preserve">Según datos preliminares la </t>
    </r>
    <r>
      <rPr>
        <b/>
        <sz val="10"/>
        <color theme="5"/>
        <rFont val="Aptos"/>
        <family val="2"/>
      </rPr>
      <t>Propuesta 12 aumenta un 20% el precio de la carne de cerdo</t>
    </r>
    <r>
      <rPr>
        <sz val="10"/>
        <rFont val="Aptos"/>
        <family val="2"/>
      </rPr>
      <t xml:space="preserve"> en California. Según la </t>
    </r>
    <r>
      <rPr>
        <b/>
        <sz val="10"/>
        <color theme="5"/>
        <rFont val="Aptos"/>
        <family val="2"/>
      </rPr>
      <t>Fundación Giannini de Economía Agrícola de la Universidad de California</t>
    </r>
    <r>
      <rPr>
        <sz val="10"/>
        <rFont val="Aptos"/>
        <family val="2"/>
      </rPr>
      <t>, los datos preliminares indican que los precios de la carne de cerdo de los productos de California que se ven afectados por esta nueva política aumentaron, en promedio, un 20 % después del 1 de julio de 2023. Esto varía según el producto, siendo el lomo de cerdo el que experimenta el mayor impacto con un aumento del 41 % en el precio.</t>
    </r>
  </si>
  <si>
    <t>Avanzan México y Estados Unidos en fortalecimiento de la inocuidad alimentaria</t>
  </si>
  <si>
    <r>
      <t xml:space="preserve">Los gobiernos de </t>
    </r>
    <r>
      <rPr>
        <b/>
        <sz val="10"/>
        <color theme="5"/>
        <rFont val="Aptos"/>
        <family val="2"/>
      </rPr>
      <t>México y Estados Unidos fortalecieron</t>
    </r>
    <r>
      <rPr>
        <sz val="10"/>
        <rFont val="Aptos"/>
        <family val="2"/>
      </rPr>
      <t xml:space="preserve">, durante los últimos seis meses, los </t>
    </r>
    <r>
      <rPr>
        <b/>
        <sz val="10"/>
        <color theme="5"/>
        <rFont val="Aptos"/>
        <family val="2"/>
      </rPr>
      <t>programas de capacitación dirigidos a productores agrícolas y los trabajos de armonización de metodologías de laboratorio</t>
    </r>
    <r>
      <rPr>
        <sz val="10"/>
        <rFont val="Aptos"/>
        <family val="2"/>
      </rPr>
      <t>.
El objetivo es optimizar la prevención y respuesta ante brotes de enfermedades asociados al consumo de alimentos frescos y mínimamente procesados.</t>
    </r>
  </si>
  <si>
    <t>Gobierno protege la porcicultura nacional en beneficio de 400 mil productores</t>
  </si>
  <si>
    <r>
      <t xml:space="preserve">El Gobierno, a través del Ministerio de Desarrollo Agrario, anunció que mediante </t>
    </r>
    <r>
      <rPr>
        <b/>
        <sz val="10"/>
        <color theme="5"/>
        <rFont val="Aptos"/>
        <family val="2"/>
      </rPr>
      <t>campañas de vacunación, jornadas de capacitación y la vigilancia permanente se viene trabajando en la protección del sector porcino nacional</t>
    </r>
    <r>
      <rPr>
        <sz val="10"/>
        <rFont val="Aptos"/>
        <family val="2"/>
      </rPr>
      <t xml:space="preserve">, en beneficio de cerca de 400 mil criadores y criadoras de cerdos del país.
Una de las enfermedades que representa un riesgo para la producción de cerdos es la </t>
    </r>
    <r>
      <rPr>
        <b/>
        <sz val="10"/>
        <color theme="5"/>
        <rFont val="Aptos"/>
        <family val="2"/>
      </rPr>
      <t>peste porcina clásica</t>
    </r>
    <r>
      <rPr>
        <sz val="10"/>
        <rFont val="Aptos"/>
        <family val="2"/>
      </rPr>
      <t>. Para prevenir la aparición de casos, a través del SENASA ya se han aplicado 723,208 dosis en este 2024, de las 2'689,200 vacunaciones que se tiene previsto realizar.</t>
    </r>
  </si>
  <si>
    <t>MIDAGRI impulsa campaña "Come cerdo, come sano"</t>
  </si>
  <si>
    <r>
      <t>Con la finalidad de difundir las propiedades altamente nutritivas de la carne de cerdo y promover su consumo en el país, el Ministerio de Desarrollo Agrario y Riego (MIDAGRI), impulsa, por séptimo año consecutivo, la</t>
    </r>
    <r>
      <rPr>
        <b/>
        <sz val="10"/>
        <color theme="5"/>
        <rFont val="Aptos"/>
        <family val="2"/>
      </rPr>
      <t xml:space="preserve"> campaña “Come cerdo, come sano”</t>
    </r>
    <r>
      <rPr>
        <sz val="10"/>
        <rFont val="Aptos"/>
        <family val="2"/>
      </rPr>
      <t>, que se realiza en abril y que beneficiará a más de 600 mil productores porcinos del país que se dedican a esta actividad. 
Esta iniciativa, que nace de la Asociación Peruana de Porcicultores con el apoyo de la Dirección General de Desarrollo Ganadero del MIDAGRI, tiene por objetivo continuar impulsando el consumo de esta carne.</t>
    </r>
  </si>
  <si>
    <t xml:space="preserve"> Reglamento Delegado (UE) 2024/1141</t>
  </si>
  <si>
    <r>
      <t xml:space="preserve">Se ha publicado el </t>
    </r>
    <r>
      <rPr>
        <b/>
        <sz val="10"/>
        <color theme="5"/>
        <rFont val="Aptos"/>
        <family val="2"/>
      </rPr>
      <t xml:space="preserve">Reglamento Delegado (UE) 2024/1141 </t>
    </r>
    <r>
      <rPr>
        <sz val="10"/>
        <rFont val="Aptos"/>
        <family val="2"/>
      </rPr>
      <t>de la Comisión, de 14 de diciembre de 2023, por el que se modifican los anexos II y III del Reglamento (CE) nº 853/2004 del Parlamento Europeo y del Consejo en lo que se refiere a los</t>
    </r>
    <r>
      <rPr>
        <b/>
        <sz val="10"/>
        <color theme="5"/>
        <rFont val="Aptos"/>
        <family val="2"/>
      </rPr>
      <t xml:space="preserve"> requisitos específicos de higiene para determinadas carnes, productos de la pesca, productos lácteos y huevos</t>
    </r>
    <r>
      <rPr>
        <sz val="10"/>
        <rFont val="Aptos"/>
        <family val="2"/>
      </rPr>
      <t>.
La publicación de esta norma actualiza la normativa de higiene de los alimentos de origen animal incluyendo novedades relativas a diversos aspectos, como el marcado de identificación.</t>
    </r>
  </si>
  <si>
    <t>The 2022 European Union report on pesticide residues in food</t>
  </si>
  <si>
    <r>
      <t xml:space="preserve">EFSA ha publicado su </t>
    </r>
    <r>
      <rPr>
        <b/>
        <sz val="10"/>
        <color theme="5"/>
        <rFont val="Aptos"/>
        <family val="2"/>
      </rPr>
      <t>informe anual que evalúa los niveles de residuos de pesticidas en los alimentos en el mercado europeo</t>
    </r>
    <r>
      <rPr>
        <sz val="10"/>
        <rFont val="Aptos"/>
        <family val="2"/>
      </rPr>
      <t>. En 2022, el 96,3% del total de 110.829 muestras analizadas estuvieron por debajo del nivel máximo de residuos (LMR), el 3,7% superó este nivel.</t>
    </r>
  </si>
  <si>
    <t>National summary reports on pesticide residue analyses performed in 2022</t>
  </si>
  <si>
    <r>
      <t>De conformidad con el artículo 31 del Reglamento (CE) nº 396/2005, los Estados miembros de la Unión Europea proporcionan a la Autoridad Europea de Seguridad Alimentaria los</t>
    </r>
    <r>
      <rPr>
        <b/>
        <sz val="10"/>
        <color theme="5"/>
        <rFont val="Aptos"/>
        <family val="2"/>
      </rPr>
      <t xml:space="preserve"> resultados de sus controles oficiales sobre residuos de plaguicidas en los alimentos</t>
    </r>
    <r>
      <rPr>
        <sz val="10"/>
        <rFont val="Aptos"/>
        <family val="2"/>
      </rPr>
      <t>. Los Estados miembros, Islandia y Noruega proporcionaron más información en forma de un texto explicativo en el que se describían los principales resultados de sus actividades de control durante el año de referencia. Este informe técnico es la recopilación de dichas aportaciones.</t>
    </r>
  </si>
  <si>
    <t>Portaria para o processamento de produtos de origem animal de acordo com preceitos religiosos</t>
  </si>
  <si>
    <r>
      <t>El MAPA publicó la</t>
    </r>
    <r>
      <rPr>
        <b/>
        <sz val="10"/>
        <color theme="5"/>
        <rFont val="Aptos"/>
        <family val="2"/>
      </rPr>
      <t xml:space="preserve"> Ordenanza nº 676</t>
    </r>
    <r>
      <rPr>
        <sz val="10"/>
        <rFont val="Aptos"/>
        <family val="2"/>
      </rPr>
      <t xml:space="preserve">, que aprueba los procedimientos para </t>
    </r>
    <r>
      <rPr>
        <b/>
        <sz val="10"/>
        <color theme="5"/>
        <rFont val="Aptos"/>
        <family val="2"/>
      </rPr>
      <t>solicitar, evaluar, otorgar y revocar autorizaciones excepcionales</t>
    </r>
    <r>
      <rPr>
        <sz val="10"/>
        <rFont val="Aptos"/>
        <family val="2"/>
      </rPr>
      <t xml:space="preserve"> para el sacrificio y procesamiento de productos de origen animal provenientes de especies de carnicero. comprar de acuerdo con los preceptos religiosos.
La nueva norma determina que los establecimientos registrados ante el Servicio de Inspección Federal (SIF) podrán solicitar el sacrificio y procesamiento de productos de origen animal provenientes de especies carniceras de acuerdo con preceptos religiosos, con permiso para renunciar al cumplimiento de reglas prescritas en normativa específica.</t>
    </r>
  </si>
  <si>
    <t xml:space="preserve"> Informe Anual ABPA 2024</t>
  </si>
  <si>
    <r>
      <t>La Asociación Brasileña de Proteína Animal (ABPA) lanzó oficialmente hoy su</t>
    </r>
    <r>
      <rPr>
        <b/>
        <sz val="10"/>
        <color theme="5"/>
        <rFont val="Aptos"/>
        <family val="2"/>
      </rPr>
      <t xml:space="preserve"> Informe Anual ABPA 2024</t>
    </r>
    <r>
      <rPr>
        <sz val="10"/>
        <rFont val="Aptos"/>
        <family val="2"/>
      </rPr>
      <t>, la principal publicación de la entidad con detalles y datos estratégicos sobre la avicultura y la porcicultura en Brasil. 
En su nueva edición, el Informe Anual ABPA 2024 ofrece un panorama de</t>
    </r>
    <r>
      <rPr>
        <b/>
        <sz val="10"/>
        <color theme="5"/>
        <rFont val="Aptos"/>
        <family val="2"/>
      </rPr>
      <t xml:space="preserve"> temas estratégicos para la competitividad sectorial, incluyendo datos detallados sobre exportaciones de carne de pollo, cerdo, huevos, carne de pato, carne de pavo y genética de aves</t>
    </r>
    <r>
      <rPr>
        <sz val="10"/>
        <rFont val="Aptos"/>
        <family val="2"/>
      </rPr>
      <t>.</t>
    </r>
  </si>
  <si>
    <t>FAO launches global 10-year initiative to reduce the need for antimicrobials for sustainable agrifood systems transformation</t>
  </si>
  <si>
    <r>
      <t xml:space="preserve">La FAO anunció el lanzamiento de una nueva iniciativa orientada a la acción y centrada en los países para reducir la necesidad del uso de antimicrobianos en producción animal. 
La iniciativa, </t>
    </r>
    <r>
      <rPr>
        <b/>
        <sz val="10"/>
        <color theme="5"/>
        <rFont val="Aptos"/>
        <family val="2"/>
      </rPr>
      <t>"Reducir la necesidad de antimicrobianos en las granjas para la transformación de sistemas agroalimentarios sostenibles (RENOFARM)"</t>
    </r>
    <r>
      <rPr>
        <sz val="10"/>
        <rFont val="Aptos"/>
        <family val="2"/>
      </rPr>
      <t>, tiene como objetivo brindar a los países apoyo político, asistencia técnica, desarrollo de capacidades e intercambio de conocimientos para ayudar a reducir la necesidad de antimicrobianos en la producción ganadera, priorizando la salud animal. y el bienestar, mitigando el impacto ambiental y mejorando la seguridad alimentaria y la nutrición, contribuyendo así a alcanzar la Agenda 2030 y sus Objetivos de Desarrollo Sostenible.</t>
    </r>
  </si>
  <si>
    <t>Situation report 49</t>
  </si>
  <si>
    <r>
      <t xml:space="preserve">La OIE ha publicado una </t>
    </r>
    <r>
      <rPr>
        <b/>
        <sz val="10"/>
        <color theme="5"/>
        <rFont val="Aptos"/>
        <family val="2"/>
      </rPr>
      <t>nueva actualización de la situación de la PPA en el mundo</t>
    </r>
    <r>
      <rPr>
        <sz val="10"/>
        <rFont val="Aptos"/>
        <family val="2"/>
      </rPr>
      <t>. El reporte abarca desde el 11 al 31 de marzo.</t>
    </r>
  </si>
  <si>
    <t>Eighth Annual Report on Antimicrobial Agents Intended for Use in Animals</t>
  </si>
  <si>
    <r>
      <t>La OMSAl ha publicado un nuevo</t>
    </r>
    <r>
      <rPr>
        <b/>
        <sz val="10"/>
        <color theme="5"/>
        <rFont val="Aptos"/>
        <family val="2"/>
      </rPr>
      <t xml:space="preserve"> informe sobre el uso de antimicrobianos en animales</t>
    </r>
    <r>
      <rPr>
        <sz val="10"/>
        <rFont val="Aptos"/>
        <family val="2"/>
      </rPr>
      <t xml:space="preserve">, advirtiendo un “aumento preocupante” a nivel mundial entre 2019 y 2021, después de varios años consecutivos de disminución significativa.
Los datos recopilados, que </t>
    </r>
    <r>
      <rPr>
        <b/>
        <sz val="10"/>
        <color theme="5"/>
        <rFont val="Aptos"/>
        <family val="2"/>
      </rPr>
      <t>representan el 65% de la biomasa animal mundial</t>
    </r>
    <r>
      <rPr>
        <sz val="10"/>
        <rFont val="Aptos"/>
        <family val="2"/>
      </rPr>
      <t>, mostraron un aumento general del 2% en mg/kg a nivel mundial,</t>
    </r>
    <r>
      <rPr>
        <b/>
        <sz val="10"/>
        <color theme="5"/>
        <rFont val="Aptos"/>
        <family val="2"/>
      </rPr>
      <t xml:space="preserve"> pasando de 107,3 mg/kg en 2019 a 109,7 mg/kg</t>
    </r>
    <r>
      <rPr>
        <sz val="10"/>
        <rFont val="Aptos"/>
        <family val="2"/>
      </rPr>
      <t xml:space="preserve"> en 2021.
Mientras que se observó una disminución en regiones como América (-9%), Europa (-6%) y Asia y el Pacífico (-0,7%), se observó un aumento en África (+179%).</t>
    </r>
  </si>
  <si>
    <t>SDRS BLAST Tool</t>
  </si>
  <si>
    <r>
      <t>EE.UU. Ha publicado una</t>
    </r>
    <r>
      <rPr>
        <b/>
        <sz val="10"/>
        <color theme="5"/>
        <rFont val="Aptos"/>
        <family val="2"/>
      </rPr>
      <t xml:space="preserve"> nueva herramienta para rastrear cepas de PPRSV</t>
    </r>
    <r>
      <rPr>
        <sz val="10"/>
        <rFont val="Aptos"/>
        <family val="2"/>
      </rPr>
      <t xml:space="preserve">. Los científicos de la Universidad Estatal de Iowa y sus colaboradores de la Universidad Estatal de Dakota del Sur, la Universidad de Minnesota, la Universidad Estatal de Kansas, el Laboratorio de Diagnóstico y Enfermedades Animales de Ohio, y la Universidad Purdue están aprovechando el </t>
    </r>
    <r>
      <rPr>
        <u/>
        <sz val="10"/>
        <rFont val="Aptos"/>
        <family val="2"/>
      </rPr>
      <t xml:space="preserve">Sistema de notificación de enfermedades porcinas (SDRS) </t>
    </r>
    <r>
      <rPr>
        <sz val="10"/>
        <rFont val="Aptos"/>
        <family val="2"/>
      </rPr>
      <t xml:space="preserve">para detectar rápidamente nuevas cepas del PRRSV. Han lanzado una </t>
    </r>
    <r>
      <rPr>
        <b/>
        <sz val="10"/>
        <color theme="5"/>
        <rFont val="Aptos"/>
        <family val="2"/>
      </rPr>
      <t xml:space="preserve">herramienta web única en su tipo llamada SDRS BLAST Tool (BLAST significa Basic Local Alignment Search Tool) </t>
    </r>
    <r>
      <rPr>
        <sz val="10"/>
        <rFont val="Aptos"/>
        <family val="2"/>
      </rPr>
      <t>que permite a los veterinarios, productores y otros usuarios comparar las secuencias genéticas del PRRSV con las del Sistema de Notificación de Enfermedades Porcinas.</t>
    </r>
  </si>
  <si>
    <t>NOTICE
19-24</t>
  </si>
  <si>
    <r>
      <t xml:space="preserve">Se anuncia la disponibilidad de la </t>
    </r>
    <r>
      <rPr>
        <b/>
        <sz val="10"/>
        <color theme="5"/>
        <rFont val="Aptos"/>
        <family val="2"/>
      </rPr>
      <t>Guía actualizada del FSIS para ayudar con la donación de productos de carne, aves y huevos elegibles a organizaciones sin fines de lucro</t>
    </r>
    <r>
      <rPr>
        <sz val="10"/>
        <rFont val="Aptos"/>
        <family val="2"/>
      </rPr>
      <t xml:space="preserve">. </t>
    </r>
  </si>
  <si>
    <t>Firman México, Estados Unidos y Canadá Términos de Referencia del Comité de Salud Animal de América del Norte</t>
  </si>
  <si>
    <r>
      <t>En el marco de la celebración de los 100 años de la Organización Mundial de Sanidad Animal (OMSA) y la 91ª Sesión General de la Asamblea Mundial de Delegados,</t>
    </r>
    <r>
      <rPr>
        <b/>
        <sz val="10"/>
        <color theme="5"/>
        <rFont val="Aptos"/>
        <family val="2"/>
      </rPr>
      <t xml:space="preserve"> los gobiernos de México, Estados Unidos y Canadá firmaron los Términos de Referencia del Comité de Salud Animal de América del Norte (CSAAN)</t>
    </r>
    <r>
      <rPr>
        <sz val="10"/>
        <rFont val="Aptos"/>
        <family val="2"/>
      </rPr>
      <t>.
El documento actualiza las bases de operación y objetivos del Comité, conforme al Tratado de Libre Comercio de Norteamérica (T-MEC), con el fin de dar continuidad al trabajo conjunto que realizan las agencias sanitarias de América del Norte para fortalecer el comercio seguro de alimentos en la región.</t>
    </r>
  </si>
  <si>
    <t>La OMSA entregó las recertificaciones en los estatus sanitarios a Colombia</t>
  </si>
  <si>
    <r>
      <t xml:space="preserve">Producto del trabajo realizado por el ICA y gracias al compromiso de pequeños, medianos y grandes productores y sectores productivos, en pro de la sanidad del sector pecuario de Colombia, la OMSA, durante la 91 Asamblea General de Delegados, entregó </t>
    </r>
    <r>
      <rPr>
        <b/>
        <sz val="10"/>
        <color theme="5"/>
        <rFont val="Aptos"/>
        <family val="2"/>
      </rPr>
      <t>la recertificación del país en las siguientes enfermedades</t>
    </r>
    <r>
      <rPr>
        <sz val="10"/>
        <rFont val="Aptos"/>
        <family val="2"/>
      </rPr>
      <t xml:space="preserve">:
֎ 2 zonas libres de </t>
    </r>
    <r>
      <rPr>
        <b/>
        <sz val="10"/>
        <rFont val="Aptos"/>
        <family val="2"/>
      </rPr>
      <t>Peste Porcina Clásica (PPC)</t>
    </r>
    <r>
      <rPr>
        <sz val="10"/>
        <rFont val="Aptos"/>
        <family val="2"/>
      </rPr>
      <t xml:space="preserve">
</t>
    </r>
    <r>
      <rPr>
        <b/>
        <sz val="10"/>
        <rFont val="Aptos"/>
        <family val="2"/>
      </rPr>
      <t>En fiebre aftosa:</t>
    </r>
    <r>
      <rPr>
        <sz val="10"/>
        <rFont val="Aptos"/>
        <family val="2"/>
      </rPr>
      <t xml:space="preserve">
֎ 2 zonas libres sin vacunación: Chocó y San Andrés: recertificado como zonas libres.
֎ 5 zonas libres con vacunación: recertificado como país libre.  </t>
    </r>
  </si>
  <si>
    <t>Survival of African swine fever virus in feed, bedding materials and mechanical vectors and their potential role in virus transmission</t>
  </si>
  <si>
    <r>
      <t xml:space="preserve">La EFSA ha publicado el resultado de un proyecto destinado a llenar un vacío relacionado con la </t>
    </r>
    <r>
      <rPr>
        <b/>
        <sz val="10"/>
        <color theme="5"/>
        <rFont val="Aptos"/>
        <family val="2"/>
      </rPr>
      <t>supervivencia del virus de la PPA en 14 matrices utilizadas para la alimentación, materiales de cama y tres artrópodos diferentes</t>
    </r>
    <r>
      <rPr>
        <sz val="10"/>
        <rFont val="Aptos"/>
        <family val="2"/>
      </rPr>
      <t xml:space="preserve"> para aclarar su papel en la transmisión de la PPA.</t>
    </r>
  </si>
  <si>
    <t>Epidemiological analysis of African swine fever in the European Union during 2023</t>
  </si>
  <si>
    <r>
      <t xml:space="preserve">La EFSA publicó su </t>
    </r>
    <r>
      <rPr>
        <b/>
        <sz val="10"/>
        <color theme="5"/>
        <rFont val="Aptos"/>
        <family val="2"/>
      </rPr>
      <t>informe epidemiológico anual sobre la peste porcina africana (PPA)</t>
    </r>
    <r>
      <rPr>
        <sz val="10"/>
        <rFont val="Aptos"/>
        <family val="2"/>
      </rPr>
      <t>.
En 2023, 14 Estados miembros se vieron afectados por la enfermedad, según el cual los casos de PPA en cerdos domésticos en los Estados miembros de la UE se han multiplicado por cinco.
Además, según el informe de la EFSA, en el caso de los cerdos domésticos, en 2023 se registró el mayor número de brotes de peste porcina africana (PPA) desde 2014. Croacia y Rumanía, con 1124 y 740 brotes respectivamente, notificaron el 96% del total de brotes.</t>
    </r>
  </si>
  <si>
    <t>Tierschutzgesetz im Bundeskabinett</t>
  </si>
  <si>
    <r>
      <t xml:space="preserve">El Gabinete Federal de Alemania ha aprobado el </t>
    </r>
    <r>
      <rPr>
        <b/>
        <sz val="10"/>
        <color theme="5"/>
        <rFont val="Aptos"/>
        <family val="2"/>
      </rPr>
      <t>proyecto de modificación de la Ley de Protección Animal</t>
    </r>
    <r>
      <rPr>
        <sz val="10"/>
        <rFont val="Aptos"/>
        <family val="2"/>
      </rPr>
      <t xml:space="preserve">. En concreto, la enmienda incluirá cambios jurídicos y de aplicación en el ámbito del bienestar animal. La decisión del Consejo de Ministros ha estado precedida de un amplio proceso de consulta. Una vez aprobada, las deliberaciones en las comisiones del Bundestag podrán comenzar inmediatamente después de las vacaciones de verano europeo.
La enmienda cubre </t>
    </r>
    <r>
      <rPr>
        <b/>
        <sz val="10"/>
        <color theme="5"/>
        <rFont val="Aptos"/>
        <family val="2"/>
      </rPr>
      <t>ámbitos importantes en los que se crían o manipulan animales, como el comercio online, la cría de animales de compañía y de granja y la tenencia de animales salvajes en circos ambulantes</t>
    </r>
    <r>
      <rPr>
        <sz val="10"/>
        <rFont val="Aptos"/>
        <family val="2"/>
      </rPr>
      <t>. En los últimos años, la investigación y la ciencia han avanzado en materia de bienestar animal y han aportado nuevos e importantes conocimientos. Estos nuevos hallazgos se han incorporado a la modificación de la ley.</t>
    </r>
  </si>
  <si>
    <t>Real Decreto 496/2024</t>
  </si>
  <si>
    <r>
      <t xml:space="preserve">El Consejo de Ministros aprobó el 21 de mayo el </t>
    </r>
    <r>
      <rPr>
        <b/>
        <sz val="10"/>
        <color theme="5"/>
        <rFont val="Aptos"/>
        <family val="2"/>
      </rPr>
      <t>Real Decreto 496/2024</t>
    </r>
    <r>
      <rPr>
        <sz val="10"/>
        <rFont val="Aptos"/>
        <family val="2"/>
      </rPr>
      <t xml:space="preserve"> para la aplicación en España de la normativa de la Unión Europea (UE) sobre la </t>
    </r>
    <r>
      <rPr>
        <b/>
        <sz val="10"/>
        <color theme="5"/>
        <rFont val="Aptos"/>
        <family val="2"/>
      </rPr>
      <t>alimentación de animales de granja con determinados alimentos de origen animal</t>
    </r>
    <r>
      <rPr>
        <sz val="10"/>
        <rFont val="Aptos"/>
        <family val="2"/>
      </rPr>
      <t>.
Este nuevo real decreto permitirá a los operadores continuar con la actividad desarrollada hasta ahora y facilita las acciones relativas a la limpieza de los vehículos para mayor garantía del cumplimiento de la normativa sanitaria y de alimentación animal.</t>
    </r>
  </si>
  <si>
    <t>Lignes directrices
pour l’établissement
de référentiels d’étiquetage
du bien-être des animaux</t>
  </si>
  <si>
    <r>
      <t xml:space="preserve">Francia desarrolla un </t>
    </r>
    <r>
      <rPr>
        <b/>
        <sz val="10"/>
        <color theme="5"/>
        <rFont val="Aptos"/>
        <family val="2"/>
      </rPr>
      <t>etiquetado específico para el bienestar de los productos de origen animal.</t>
    </r>
    <r>
      <rPr>
        <sz val="10"/>
        <rFont val="Aptos"/>
        <family val="2"/>
      </rPr>
      <t xml:space="preserve">
La Unión Europea está considerando crear un etiquetado armonizado. En este contexto, la ANSES llevó a cabo una evaluación pericial para ofrecer a los actores del sector ganadero una base científica en la que sustentar este etiquetado. En sus directrices, la Agencia recomienda </t>
    </r>
    <r>
      <rPr>
        <b/>
        <sz val="10"/>
        <color theme="5"/>
        <rFont val="Aptos"/>
        <family val="2"/>
      </rPr>
      <t>adoptar un sistema con cinco niveles de bienestar, que van desde el mejor (A) hasta el más bajo (E)</t>
    </r>
    <r>
      <rPr>
        <sz val="10"/>
        <rFont val="Aptos"/>
        <family val="2"/>
      </rPr>
      <t>. El nivel E corresponde al cumplimiento exclusivo de los requisitos impuestos por la legislación europea en materia de bienestar animal, ya sea relativo a los alojamientos, el transporte o el beneficio. Esta clasificación, fácilmente comprensible para el consumidor, debería ayudar también a los productores a mejorar progresivamente la consideración del bienestar animal.</t>
    </r>
  </si>
  <si>
    <t>Países Bajos</t>
  </si>
  <si>
    <t>Nederlands
Actieplan
voor het terugdringen van
antimicrobiële resistentie
2024-2030</t>
  </si>
  <si>
    <r>
      <t>Los Países Bajos han publicado el</t>
    </r>
    <r>
      <rPr>
        <b/>
        <sz val="10"/>
        <color theme="5"/>
        <rFont val="Aptos"/>
        <family val="2"/>
      </rPr>
      <t xml:space="preserve"> Plan de Acción Nacional para la Resistencia a los Antimicrobianos 2024-2030</t>
    </r>
    <r>
      <rPr>
        <sz val="10"/>
        <rFont val="Aptos"/>
        <family val="2"/>
      </rPr>
      <t>.
Este plan es un esfuerzo conjunto de los Ministerios de Salud, Bienestar y Deportes (VWS), Agricultura, Naturaleza y Calidad de los Alimentos (LNV) e Infraestructura y Gestión del Agua (IenW) porque la resistencia a los antimicrobianos no solo afecta la salud pública si no también las condiciones del agua y la salud de los animales y los cultivos.
El plan se basa en la política existente y pone especial énfasis en tres nuevos temas:
֎ Fortalecer la cooperación entre países,
֎ Ampliar el enfoque de los antibióticos a los antimicrobianos (lo que significa que, además de las bacterias y los virus, también se incluyen en el enfoque los hongos y las levaduras), y
֎ Más atención a la sanidad vegetal y al medio ambiente.</t>
    </r>
  </si>
  <si>
    <t>Confronting antimicrobial
resistance 2024 to 2029</t>
  </si>
  <si>
    <r>
      <t>El Reino Unido ha publicado un nuevo</t>
    </r>
    <r>
      <rPr>
        <b/>
        <sz val="10"/>
        <color theme="5"/>
        <rFont val="Aptos"/>
        <family val="2"/>
      </rPr>
      <t xml:space="preserve"> plan de acción contra la resistencia a los antimicrobianos</t>
    </r>
    <r>
      <rPr>
        <sz val="10"/>
        <rFont val="Aptos"/>
        <family val="2"/>
      </rPr>
      <t xml:space="preserve"> para proteger a las personas y los animales de los riesgos de infecciones resistentes.
El plan de acción nacional comprometerá al Reino Unido a reducir el uso de antimicrobianos (como antibióticos, antifúngicos y antivirales) en humanos y animales, fortalecerá la vigilancia de las infecciones resistentes a los medicamentos antes de que surjan e incentivará a la industria a desarrollar la próxima generación de tratamientos.</t>
    </r>
  </si>
  <si>
    <t>Brasil se torna livre de febre aftosa sem vacinação</t>
  </si>
  <si>
    <r>
      <t xml:space="preserve">Brasil, </t>
    </r>
    <r>
      <rPr>
        <b/>
        <sz val="10"/>
        <color theme="5"/>
        <rFont val="Aptos"/>
        <family val="2"/>
      </rPr>
      <t>libre de fiebre aftosa sin vacunación</t>
    </r>
    <r>
      <rPr>
        <sz val="10"/>
        <rFont val="Aptos"/>
        <family val="2"/>
      </rPr>
      <t xml:space="preserve">. El anuncio auto declarativo de la evolución de la situación sanitaria del país fue realizado por el Ministro de Agricultura y Ganadería junto al Vicepresidente de la República.
Finalizada la última inmunización contra la fiebre aftosa en las 12 unidades de la Federación y parte del estado de Amazonas, Brasil avanza en el </t>
    </r>
    <r>
      <rPr>
        <b/>
        <sz val="10"/>
        <color theme="5"/>
        <rFont val="Aptos"/>
        <family val="2"/>
      </rPr>
      <t>Plan Estratégico del Programa Nacional de Erradicación de la Fiebre Aftosa (PE -PNEFA)</t>
    </r>
    <r>
      <rPr>
        <sz val="10"/>
        <rFont val="Aptos"/>
        <family val="2"/>
      </rPr>
      <t xml:space="preserve"> y queda completamente libre de la enfermedad sin vacunación.</t>
    </r>
  </si>
  <si>
    <t>Decreto N° 112/024</t>
  </si>
  <si>
    <r>
      <t xml:space="preserve">Resolución GMC n. 22/10, que reemplaza el anexo a la versión en español de la Resolución GMC n. 63/18 Reglamento Técnico MERCOSUR de Asignación de Aditivos y sus Límites Máximos para la Categoría de Alimentos: Se adoptó e incorporó a las normas bromatológicas nacionales la </t>
    </r>
    <r>
      <rPr>
        <b/>
        <sz val="10"/>
        <color theme="5"/>
        <rFont val="Aptos"/>
        <family val="2"/>
      </rPr>
      <t>Categoría 8: Carnes y Productos Cárnicos.
La norma proporciona definiciones de carne y productos cárnicos, carne fresca, productos cárnicos procesados, embutidos, embutidos frescos, secos y cocidos, carnes curadas, carnes en conserva, carnes semiconservadas y otros productos cárnicos.</t>
    </r>
    <r>
      <rPr>
        <sz val="10"/>
        <rFont val="Aptos"/>
        <family val="2"/>
      </rPr>
      <t xml:space="preserve"> Decreto núm. Se deroga el Decreto 60/019, de 19 de febrero de 2019.</t>
    </r>
  </si>
  <si>
    <t>WHO bacterial priority pathogens list, 2024</t>
  </si>
  <si>
    <r>
      <t xml:space="preserve">La OMS actualiza la </t>
    </r>
    <r>
      <rPr>
        <b/>
        <sz val="10"/>
        <color theme="5"/>
        <rFont val="Aptos"/>
        <family val="2"/>
      </rPr>
      <t>lista de bacterias resistentes a los antibióticos más peligrosas para la salud humana.</t>
    </r>
    <r>
      <rPr>
        <sz val="10"/>
        <rFont val="Aptos"/>
        <family val="2"/>
      </rPr>
      <t xml:space="preserve">
En la nueva lista de la Organización Mundial de la Salud figuran 15 familias de bacterias resistentes a los antibióticos clasificadas en </t>
    </r>
    <r>
      <rPr>
        <b/>
        <sz val="10"/>
        <color theme="5"/>
        <rFont val="Aptos"/>
        <family val="2"/>
      </rPr>
      <t>tres categorías (crítica, alta y media)</t>
    </r>
    <r>
      <rPr>
        <sz val="10"/>
        <rFont val="Aptos"/>
        <family val="2"/>
      </rPr>
      <t xml:space="preserve"> para facilitar el establecimiento de prioridades. Esta lista proporciona orientaciones para obtener nuevos tratamientos que son necesarios para frenar la propagación de resistencias a los antimicrobianos.</t>
    </r>
  </si>
  <si>
    <t>91GS/Tech-01/Sp</t>
  </si>
  <si>
    <r>
      <t xml:space="preserve">En el marco de la 91ª Sesión General de la Asamblea Mundial de la OMSA se ha publicado un documento técnico que detalla la </t>
    </r>
    <r>
      <rPr>
        <b/>
        <sz val="10"/>
        <color theme="5"/>
        <rFont val="Aptos"/>
        <family val="2"/>
      </rPr>
      <t>Situación de la sanidad animal en el mundo</t>
    </r>
    <r>
      <rPr>
        <sz val="10"/>
        <rFont val="Aptos"/>
        <family val="2"/>
      </rPr>
      <t>.</t>
    </r>
  </si>
  <si>
    <t xml:space="preserve">Informe de situación 51 </t>
  </si>
  <si>
    <r>
      <rPr>
        <sz val="11"/>
        <rFont val="Aptos"/>
        <family val="2"/>
      </rPr>
      <t xml:space="preserve">La OIE ha publicado una </t>
    </r>
    <r>
      <rPr>
        <b/>
        <sz val="10"/>
        <color theme="5"/>
        <rFont val="Aptos"/>
        <family val="2"/>
      </rPr>
      <t>nueva actualización de la situación de la PPA en el mundo</t>
    </r>
    <r>
      <rPr>
        <sz val="10"/>
        <rFont val="Aptos"/>
        <family val="2"/>
      </rPr>
      <t>. El reporte abarca desde el 22 de abril al 12 de mayo.</t>
    </r>
  </si>
  <si>
    <t>Public comments on 14 draft standards</t>
  </si>
  <si>
    <r>
      <t xml:space="preserve">La Comisión Nacional de Salud anuncia la apertura de un período de comentarios públicos hasta el 26 de agosto de 2024 sobre 14 proyectos de normas, cuya lista se encuentra al final del aviso. Los proyectos de normas incluyen: </t>
    </r>
    <r>
      <rPr>
        <b/>
        <sz val="10"/>
        <color theme="5"/>
        <rFont val="Aptos"/>
        <family val="2"/>
      </rPr>
      <t>principios generales para el etiquetado de alimentos preenvasados; productos cárnicos cocidos</t>
    </r>
    <r>
      <rPr>
        <sz val="10"/>
        <rFont val="Aptos"/>
        <family val="2"/>
      </rPr>
      <t>; pasteles y pan; productos de frutas y hortalizas secas; Ácido L-málico y carbonato de amonio.</t>
    </r>
  </si>
  <si>
    <t>Notice 21-24</t>
  </si>
  <si>
    <r>
      <t xml:space="preserve">Este aviso anuncia la disponibilidad de la </t>
    </r>
    <r>
      <rPr>
        <b/>
        <sz val="10"/>
        <color theme="5"/>
        <rFont val="Aptos"/>
        <family val="2"/>
      </rPr>
      <t>Guía del FSIS para la prevención de residuos</t>
    </r>
    <r>
      <rPr>
        <sz val="10"/>
        <rFont val="Aptos"/>
        <family val="2"/>
      </rPr>
      <t xml:space="preserve"> actualizada.</t>
    </r>
  </si>
  <si>
    <t>FSIS Guideline for Residue Prevention</t>
  </si>
  <si>
    <t>On the labeling with means of identification of certain types of canned products</t>
  </si>
  <si>
    <r>
      <t xml:space="preserve">Se emitió esta resolución, que entrará en vigor el 1 de septiembre de 2023, respecto del etiquetado con medios de </t>
    </r>
    <r>
      <rPr>
        <b/>
        <sz val="10"/>
        <color theme="5"/>
        <rFont val="Aptos"/>
        <family val="2"/>
      </rPr>
      <t xml:space="preserve">identificación de determinados tipos de productos enlatados envasados ​​en envases de consumo </t>
    </r>
    <r>
      <rPr>
        <sz val="10"/>
        <rFont val="Aptos"/>
        <family val="2"/>
      </rPr>
      <t xml:space="preserve">(ejemplo: pescado, carne). La norma establece el procedimiento de marcado, los requisitos de los participantes, las características del dispositivo de identificación. </t>
    </r>
  </si>
  <si>
    <t>Lanzamiento del Proyecto ECTAD</t>
  </si>
  <si>
    <r>
      <t>En un esfuerzo significativo para mejorar la sanidad animal y la inocuidad pecuaria, el Instituto Colombiano Agropecuario (ICA) participó en el</t>
    </r>
    <r>
      <rPr>
        <b/>
        <sz val="10"/>
        <color theme="5"/>
        <rFont val="Aptos"/>
        <family val="2"/>
      </rPr>
      <t xml:space="preserve"> lanzamiento del Proyecto ECTAD (Centro de Emergencia para la Lucha contra las Enfermedades Transfronterizas de los Animales)</t>
    </r>
    <r>
      <rPr>
        <sz val="10"/>
        <rFont val="Aptos"/>
        <family val="2"/>
      </rPr>
      <t>, una iniciativa de la Organización de las Naciones Unidas para la Alimentación y la Agricultura (FAO) financiada por la Agencia de los Estados Unidos para el Desarrollo Internacional (USAID).</t>
    </r>
  </si>
  <si>
    <t xml:space="preserve">ICA socializó la normatividad sanitaria para el control a la movilización de productos y subproductos agropecuarios </t>
  </si>
  <si>
    <r>
      <t>Con el objetivo de fortalecer el trabajo interinstitucional en el departamento de Amazonas, el Instituto Colombiano Agropecuario (ICA) realizó una jornada de</t>
    </r>
    <r>
      <rPr>
        <b/>
        <sz val="10"/>
        <color theme="5"/>
        <rFont val="Aptos"/>
        <family val="2"/>
      </rPr>
      <t xml:space="preserve"> socialización de la normatividad sanitaria vigente para el control a la movilización de productos y subproductos agropecuarios</t>
    </r>
    <r>
      <rPr>
        <sz val="10"/>
        <rFont val="Aptos"/>
        <family val="2"/>
      </rPr>
      <t>, así como la aplicación de la Circular Externa Conjunta 003-2019.</t>
    </r>
  </si>
  <si>
    <t>Decreto Supremo N.° 006-2024-MIDAGRI</t>
  </si>
  <si>
    <r>
      <t>El MIDAGRI aprobó el</t>
    </r>
    <r>
      <rPr>
        <b/>
        <sz val="10"/>
        <color theme="5"/>
        <rFont val="Aptos"/>
        <family val="2"/>
      </rPr>
      <t xml:space="preserve"> Reglamento de Gestión Ambiental del Sector Agrario y de Riego (RGASAR)</t>
    </r>
    <r>
      <rPr>
        <sz val="10"/>
        <rFont val="Aptos"/>
        <family val="2"/>
      </rPr>
      <t xml:space="preserve">, que permitirá una mejor competitividad y sostenibilidad de las inversiones en las actividades agropecuarias, dinamizando su ejecución y contribuyendo a la reactivación económica del país.
En el </t>
    </r>
    <r>
      <rPr>
        <b/>
        <sz val="10"/>
        <color theme="5"/>
        <rFont val="Aptos"/>
        <family val="2"/>
      </rPr>
      <t xml:space="preserve">Decreto Supremo N°006-2024-MIDAGRI </t>
    </r>
    <r>
      <rPr>
        <sz val="10"/>
        <rFont val="Aptos"/>
        <family val="2"/>
      </rPr>
      <t>publicado en la gaceta de normas legales de El Peruano, el nuevo reglamento tiene como objetivo regular y asegurar la sostenibilidad ambiental de los proyectos de inversión y las actividades del Sector Agrario y de Riego, así como el desarrollo integral sectorial, atendiendo de esta forma, la necesidad de garantizar la seguridad alimentaria en el país y el desarrollo de las agroexportaciones.</t>
    </r>
  </si>
  <si>
    <t>EESC opinion: Revision of the animal welfare legislation</t>
  </si>
  <si>
    <r>
      <t xml:space="preserve">El Comité Económico y Social Europeo (CESE) ha emitido un dictamen relativo a la propuesta de reglamento del Parlamento Europeo y del Consejo referente a la protección de los animales durante el transporte </t>
    </r>
    <r>
      <rPr>
        <b/>
        <sz val="10"/>
        <color theme="5"/>
        <rFont val="Aptos"/>
        <family val="2"/>
      </rPr>
      <t>"Propuesta de Reglamento del Parlamento Europeo y del Consejo relativo a la protección de los animales durante el transporte y las operaciones conexas, por el que se modifica el Reglamento (CE) n.º 1255/97 del Consejo y se deroga el Reglamento (CE) n.º 1/2005 del Consejo".</t>
    </r>
    <r>
      <rPr>
        <sz val="10"/>
        <rFont val="Aptos"/>
        <family val="2"/>
      </rPr>
      <t>.</t>
    </r>
  </si>
  <si>
    <t xml:space="preserve">Dyrevelfærdsrapporten 2024 </t>
  </si>
  <si>
    <r>
      <t xml:space="preserve">La Administración Veterinaria y Alimentaria de Dinamarca acaba de publicar un </t>
    </r>
    <r>
      <rPr>
        <b/>
        <sz val="10"/>
        <color theme="5"/>
        <rFont val="Aptos"/>
        <family val="2"/>
      </rPr>
      <t>informe sobre bienestar animal de 2024</t>
    </r>
    <r>
      <rPr>
        <sz val="10"/>
        <rFont val="Aptos"/>
        <family val="2"/>
      </rPr>
      <t>, que muestra los resultados del control en 2023. La proporción de granjas de cerdos controladas que han recibido una sanción por parte de la agencia es de poco más del 30%, al igual que el nivel del año anterior.</t>
    </r>
  </si>
  <si>
    <t>Regeringen og parterne i Grøn trepart indgår historisk Aftale om et grønt Danmark</t>
  </si>
  <si>
    <r>
      <t xml:space="preserve">Dinamarca se convertirá en el </t>
    </r>
    <r>
      <rPr>
        <b/>
        <sz val="10"/>
        <color theme="5"/>
        <rFont val="Aptos"/>
        <family val="2"/>
      </rPr>
      <t>primer país del mundo en aplicar un impuesto al CO2 en la agricultura</t>
    </r>
    <r>
      <rPr>
        <sz val="10"/>
        <rFont val="Aptos"/>
        <family val="2"/>
      </rPr>
      <t xml:space="preserve">. El gobierno y los partidos del tripartito verde acordaron la reestructuración y reconversión de la producción agrícola danesa. El objetivo es reducir las emisiones de gases de efecto invernadero del sector y contribuir a alcanzar los objetivos climáticos de Dinamarca para 2030, garantizando mejores condiciones para la naturaleza, la biodiversidad, el medio acuático y el agua potable.
Las partes coinciden en que se debe </t>
    </r>
    <r>
      <rPr>
        <b/>
        <sz val="10"/>
        <color theme="5"/>
        <rFont val="Aptos"/>
        <family val="2"/>
      </rPr>
      <t>introducir un impuesto a las emisiones de CO2 del ganado. Los ganaderos daneses tendrán que pagar 300 coronas (aproximadamente 40 euros) por tonelada de CO2 equivalentes a partir de 2030</t>
    </r>
    <r>
      <rPr>
        <sz val="10"/>
        <rFont val="Aptos"/>
        <family val="2"/>
      </rPr>
      <t>. El impuesto aumentará a 750 coronas (100 euros) en 2035. Habrá deducciones del 60%, por lo que el impuesto efectivo ascenderá a 120 coronas por tonelada de CO2 y luego a 300 coronas por tonelada en 2035.</t>
    </r>
  </si>
  <si>
    <t>Informe de las resistencias antimicrobianas en bacterias zoonósicas e indicadoras de personas, animales y alimentos en 2021</t>
  </si>
  <si>
    <r>
      <t xml:space="preserve">El Ministerio de Agricultura ha analizado en un informe la </t>
    </r>
    <r>
      <rPr>
        <b/>
        <sz val="10"/>
        <color theme="5"/>
        <rFont val="Aptos"/>
        <family val="2"/>
      </rPr>
      <t>situación de las resistencias antimicrobianas en bacterias zoonósicas en animales, personas y alimentos</t>
    </r>
    <r>
      <rPr>
        <sz val="10"/>
        <rFont val="Aptos"/>
        <family val="2"/>
      </rPr>
      <t xml:space="preserve"> en España y a nivel europeo. </t>
    </r>
  </si>
  <si>
    <t xml:space="preserve">Export of live animals banned </t>
  </si>
  <si>
    <r>
      <t xml:space="preserve">El Reino Unido prohíbe la exportación de animales vivos. El pasado 20 de mayo entró en vigor la </t>
    </r>
    <r>
      <rPr>
        <b/>
        <sz val="10"/>
        <color theme="5"/>
        <rFont val="Aptos"/>
        <family val="2"/>
      </rPr>
      <t>prohibición de exportar animales vivos</t>
    </r>
    <r>
      <rPr>
        <sz val="10"/>
        <rFont val="Aptos"/>
        <family val="2"/>
      </rPr>
      <t xml:space="preserve">, al recibir la aprobación real la Ley de Bienestar Animal (Exportación de Ganado). La legislación cumple un compromiso clave del manifiesto para prohibir la exportación de animales vivos para su beneficio y engorde desde Gran Bretaña. </t>
    </r>
  </si>
  <si>
    <t>2024 No. 170 (C. 16)
ANIMALS</t>
  </si>
  <si>
    <r>
      <t xml:space="preserve">El instrumento legal bajo consideración, aplicable a Escocia, pone en vigor ciertas disposiciones relacionadas con la </t>
    </r>
    <r>
      <rPr>
        <b/>
        <sz val="10"/>
        <color theme="5"/>
        <rFont val="Aptos"/>
        <family val="2"/>
      </rPr>
      <t>Ley de Bienestar Animal (Exportaciones de Ganado) de 2024</t>
    </r>
    <r>
      <rPr>
        <sz val="10"/>
        <rFont val="Aptos"/>
        <family val="2"/>
      </rPr>
      <t xml:space="preserve"> que no entró en vigor el día de su aprobación. La citada Ley tiene como objetivo poner fin a la exportación de determinados animales vivos para engorde y sacrificio. El 22 de julio de 2024 entrarán en vigor las disposiciones relativas a los artículos 1 (prohibición de exportación de ganado para sacrificio) y 5 (derogaciones relativas a los caballos).</t>
    </r>
  </si>
  <si>
    <t>Verbod op het gebruik van stroomstootapparatuur bij dieren in de veehouderij</t>
  </si>
  <si>
    <r>
      <t>El ministro de Agricultura neerlandés, Piet Adema, quiere</t>
    </r>
    <r>
      <rPr>
        <b/>
        <sz val="10"/>
        <color theme="5"/>
        <rFont val="Aptos"/>
        <family val="2"/>
      </rPr>
      <t xml:space="preserve"> prohibir el uso de equipos de electrochoque en animales de cría</t>
    </r>
    <r>
      <rPr>
        <sz val="10"/>
        <rFont val="Aptos"/>
        <family val="2"/>
      </rPr>
      <t>. El objetivo es que a partir del 1 de julio de 2025 ya no esté permitido propulsar a los animales con este tipo de equipos eléctricos en las granjas y durante el transporte.</t>
    </r>
  </si>
  <si>
    <t>Brazil celebrates new market access in Chile</t>
  </si>
  <si>
    <r>
      <t>El gobierno brasileño recibió el anuncio, por parte del gobierno de Chile, de la autorización para que</t>
    </r>
    <r>
      <rPr>
        <b/>
        <sz val="10"/>
        <color theme="5"/>
        <rFont val="Aptos"/>
        <family val="2"/>
      </rPr>
      <t xml:space="preserve"> Brasil exporte despojos comestibles de aves, rumiantes y cerdos a ese país</t>
    </r>
    <r>
      <rPr>
        <sz val="10"/>
        <rFont val="Aptos"/>
        <family val="2"/>
      </rPr>
      <t>. La exportación de estos productos maximiza el uso de animales sacrificados y genera ingresos adicionales para el sector, con valor agregado.</t>
    </r>
  </si>
  <si>
    <t xml:space="preserve">Bioseguridad en biotecnología </t>
  </si>
  <si>
    <r>
      <t xml:space="preserve">Uruguay firma acuerdo para red internacional de bioseguridad en biotecnología. En un hito de colaboración regional, Argentina, Brasil, Paraguay y Uruguay han firmado un </t>
    </r>
    <r>
      <rPr>
        <b/>
        <sz val="10"/>
        <color theme="5"/>
        <rFont val="Aptos"/>
        <family val="2"/>
      </rPr>
      <t>memorando de entendimiento para la creación de la Red Internacional de Bioseguridad de Productos Derivados de la Biotecnología Moderna (ABRE-Bio)</t>
    </r>
    <r>
      <rPr>
        <sz val="10"/>
        <rFont val="Aptos"/>
        <family val="2"/>
      </rPr>
      <t>. Este acuerdo tiene como objetivo impulsar la colaboración científica y garantizar la seguridad en el ámbito de la biotecnología.</t>
    </r>
  </si>
  <si>
    <t>Informe de situación 53</t>
  </si>
  <si>
    <r>
      <rPr>
        <sz val="11"/>
        <rFont val="Aptos"/>
        <family val="2"/>
      </rPr>
      <t xml:space="preserve">La OIE ha publicado una </t>
    </r>
    <r>
      <rPr>
        <b/>
        <sz val="10"/>
        <color theme="5"/>
        <rFont val="Aptos"/>
        <family val="2"/>
      </rPr>
      <t>nueva actualización de la situación de la PPA en el mundo</t>
    </r>
    <r>
      <rPr>
        <sz val="10"/>
        <rFont val="Aptos"/>
        <family val="2"/>
      </rPr>
      <t>. El reporte abarca desde el 03 al 23 de junio.</t>
    </r>
  </si>
  <si>
    <t>Operational Guide for Supervision and Inspection of Meat Product Production</t>
  </si>
  <si>
    <r>
      <t xml:space="preserve">Con el fin de fortalecer aún más la supervisión de la seguridad alimentaria de los productos cárnicos, la Administración Estatal de Regulación del Mercado de China emitió la </t>
    </r>
    <r>
      <rPr>
        <b/>
        <sz val="10"/>
        <color theme="5"/>
        <rFont val="Aptos"/>
        <family val="2"/>
      </rPr>
      <t>Guía operativa para la supervisión e inspección de la producción de productos cárnicos</t>
    </r>
    <r>
      <rPr>
        <sz val="10"/>
        <rFont val="Aptos"/>
        <family val="2"/>
      </rPr>
      <t>. Esta guía proporciona orientación sobre las calificaciones de los productores de alimentos, las condiciones del entorno de producción (área de la fábrica, taller, instalaciones, equipos), la inspección de entrada, el control del proceso de producción, la producción por encargo, la inspección de productos, el control de almacenamiento y entrega, la gestión de alimentos no calificados y el retiro de alimentos, las etiquetas e instrucciones, la autoinspección de la seguridad alimentaria, la gestión de los empleados, el registro y la trazabilidad de la información, la gestión de incidentes de seguridad alimentaria y la rectificación de problemas detectados en la supervisión e inspección anteriores. La guía es un documento de orientación empresarial y no se utiliza como base para la aplicación de la ley.</t>
    </r>
  </si>
  <si>
    <t>2023 Impact Report</t>
  </si>
  <si>
    <r>
      <t xml:space="preserve">El Servicio de Inspección de Sanidad Animal y Vegetal (APHIS) del Departamento de Agricultura de EE. UU. </t>
    </r>
    <r>
      <rPr>
        <b/>
        <sz val="10"/>
        <color theme="5"/>
        <rFont val="Aptos"/>
        <family val="2"/>
      </rPr>
      <t>publicó su Informe de Impacto 2023</t>
    </r>
    <r>
      <rPr>
        <sz val="10"/>
        <rFont val="Aptos"/>
        <family val="2"/>
      </rPr>
      <t>, que detalla los importantes logros de la agencia durante el año pasado. A pesar de los numerosos desafíos, Watson dijo que el APHIS continuó su misión de salvaguardar la agricultura y los recursos naturales de Estados Unidos, proteger a los animales vulnerables y apoyar las cadenas mundiales de suministro de alimentos y ropa.</t>
    </r>
  </si>
  <si>
    <t>The Positive List System for Food Utensils, Containers, and Packaging</t>
  </si>
  <si>
    <r>
      <t xml:space="preserve">Para garantizar la seguridad de utensilios, envases, embalajes y detergentes, el Ministry of Health, Labour and Welfare (MHLW) </t>
    </r>
    <r>
      <rPr>
        <b/>
        <sz val="10"/>
        <color theme="5"/>
        <rFont val="Aptos"/>
        <family val="2"/>
      </rPr>
      <t>establece especificaciones y estándares para estos productos en contacto directo con productos alimenticios</t>
    </r>
    <r>
      <rPr>
        <sz val="10"/>
        <rFont val="Aptos"/>
        <family val="2"/>
      </rPr>
      <t xml:space="preserve">. El MHLW también prohíbe el uso de materiales que no cumplan con las especificaciones y su fabricación mediante métodos que no cumplan con los estándares.
Se le solicita a los exportadores comprobar las materiales primas de la resina sintética en contacto directo con el producto en la línea de producción o en el embalaje del producto final.
Esta comprobación debe basarse en la confirmación del fabricantes de que el material es conforme al sistema, </t>
    </r>
    <r>
      <rPr>
        <b/>
        <sz val="10"/>
        <color theme="5"/>
        <rFont val="Aptos"/>
        <family val="2"/>
      </rPr>
      <t>“positive list system for food utensils, containers, and packaging “</t>
    </r>
    <r>
      <rPr>
        <sz val="10"/>
        <rFont val="Aptos"/>
        <family val="2"/>
      </rPr>
      <t xml:space="preserve"> de Japón.   </t>
    </r>
  </si>
  <si>
    <t>Con implementación de herramientas tecnológicas, el ICA facilita el comercio exterior de productos agropecuarios</t>
  </si>
  <si>
    <r>
      <t xml:space="preserve">Con el fin de ejercer un control efectivo, facilitar el comercio y competitividad de los productos agropecuarios colombianos en los mercados del mundo, el ICA ha identificado oportunidades de mejora en la Cadena logística y de suministro global, aunadas a las tendencias internacionales en globalización.
Las </t>
    </r>
    <r>
      <rPr>
        <b/>
        <sz val="10"/>
        <color theme="5"/>
        <rFont val="Aptos"/>
        <family val="2"/>
      </rPr>
      <t>implementaciones técnicas y tecnológicas del ICA, que se han desarrollado y puesto en marcha para agilizar y disminuir tiempos y recursos</t>
    </r>
    <r>
      <rPr>
        <sz val="10"/>
        <rFont val="Aptos"/>
        <family val="2"/>
      </rPr>
      <t>, sin poner en riesgo el estatus sanitario y fitosanitario del país, donde mencionó entre otras:  
*</t>
    </r>
    <r>
      <rPr>
        <b/>
        <sz val="10"/>
        <color theme="5"/>
        <rFont val="Aptos"/>
        <family val="2"/>
      </rPr>
      <t>Certificación electrónica fitosanitaria (ePhyto</t>
    </r>
    <r>
      <rPr>
        <sz val="10"/>
        <rFont val="Aptos"/>
        <family val="2"/>
      </rPr>
      <t>): Implementada con la Alianza del Pacífico e Intercom.
*</t>
    </r>
    <r>
      <rPr>
        <b/>
        <sz val="10"/>
        <color theme="5"/>
        <rFont val="Aptos"/>
        <family val="2"/>
      </rPr>
      <t>Certificación zoosanitaria electrónica</t>
    </r>
    <r>
      <rPr>
        <sz val="10"/>
        <rFont val="Aptos"/>
        <family val="2"/>
      </rPr>
      <t>: Implementada con los países de la Alianza del Pacífico (México, Perú, Chile y Colombia) y en pruebas de operatividad con Uruguay.
*</t>
    </r>
    <r>
      <rPr>
        <b/>
        <sz val="10"/>
        <color theme="5"/>
        <rFont val="Aptos"/>
        <family val="2"/>
      </rPr>
      <t>Sistema de Perfilamiento de Riesgos del ICA</t>
    </r>
    <r>
      <rPr>
        <sz val="10"/>
        <rFont val="Aptos"/>
        <family val="2"/>
      </rPr>
      <t>: Desarrollo de un algoritmo que correlaciona variables con los riesgos en importación y exportación, para mantener el estatus o patrimonio sanitario y fitosanitario del país.</t>
    </r>
  </si>
  <si>
    <t>Chile abre las puertas a colágeno, gelatina y proteínas hidrolizadas de origen animal colombiano</t>
  </si>
  <si>
    <r>
      <t xml:space="preserve">En un avance significativo para el sector pecuario colombiano, Chile aprobó la </t>
    </r>
    <r>
      <rPr>
        <b/>
        <sz val="10"/>
        <color theme="5"/>
        <rFont val="Aptos"/>
        <family val="2"/>
      </rPr>
      <t>importación de subproductos de origen animal destinados al consumo humano, como colágeno, gelatina, proteínas hidrolizadas y chicharrones</t>
    </r>
    <r>
      <rPr>
        <sz val="10"/>
        <rFont val="Aptos"/>
        <family val="2"/>
      </rPr>
      <t>.
Esta decisión se logró luego que el SAG solicitará a las autoridades sanitarias colombianas, el ICA y el Invima, la oficialización de un certificado sanitario para este propósito.
Mediante la carta Nº 5104/2024, el SAG Chile confirmó la aceptación del certificado sanitario propuesto por el ICA y el Invima. En respuesta, el ICA reafirmó su compromiso con la publicación de los requisitos en el Sistema de Información Sanitaria para Importación y Exportación de Productos Agrícolas y Pecuarios (SISPAP), los cuales incluyen especificaciones detalladas sobre las materias primas, las zonas de origen de los animales y las características de los productos.</t>
    </r>
  </si>
  <si>
    <t>Presentación del nodo español de AgrifoodTEF</t>
  </si>
  <si>
    <r>
      <t xml:space="preserve">El MAPA de España ha presentado el </t>
    </r>
    <r>
      <rPr>
        <b/>
        <sz val="10"/>
        <color theme="5"/>
        <rFont val="Aptos"/>
        <family val="2"/>
      </rPr>
      <t>nodo satélite español del proyecto AgriFoodTEF, el mayor proyecto europeo de inteligencia artificial y robótica aplicado al sector agroalimentario</t>
    </r>
    <r>
      <rPr>
        <sz val="10"/>
        <rFont val="Aptos"/>
        <family val="2"/>
      </rPr>
      <t>, financiado con EUR 5 millones.
Este nodo, integrado en el III Plan de Acción 2024-2026, tendrá instalaciones en Córdoba, A Coruña y Lleida. En Lleida, el enfoque principal estará en el sector porcino, además de fruticultura y espacios de datos agroalimentarios.</t>
    </r>
  </si>
  <si>
    <t>The use of high expansion foam for stunning and killing pigs and poultry</t>
  </si>
  <si>
    <r>
      <t xml:space="preserve">La EFSA ha emitido una opinión científica sobre el </t>
    </r>
    <r>
      <rPr>
        <b/>
        <sz val="10"/>
        <color theme="5"/>
        <rFont val="Aptos"/>
        <family val="2"/>
      </rPr>
      <t>uso de espuma de nitrógeno de alta expansión para aturdir y sacrificar cerdos y aves de corral</t>
    </r>
    <r>
      <rPr>
        <sz val="10"/>
        <rFont val="Aptos"/>
        <family val="2"/>
      </rPr>
      <t>.
El método, denominado NEFS in Container (Nitrogen Expansion Foam Stunning in Container), que crea un entorno de bajo oxígeno, tiene el potencial de ser una alternativa humanitaria para el sacrificio en granjas, especialmente durante brotes de enfermedades infecciosas.</t>
    </r>
  </si>
  <si>
    <t>Catalogue of Antimicrobial Resistance Genes in Species of Bacillus used to Produce Food Enzymes and Feed Additives</t>
  </si>
  <si>
    <r>
      <t xml:space="preserve">La EFSA ha publicado un </t>
    </r>
    <r>
      <rPr>
        <b/>
        <sz val="10"/>
        <color theme="5"/>
        <rFont val="Aptos"/>
        <family val="2"/>
      </rPr>
      <t>Catálogo de genes de resistencia a los antimicrobianos en especies de Bacillus utilizados para producir enzimas alimentarias y aditivos alimentarios.</t>
    </r>
    <r>
      <rPr>
        <sz val="10"/>
        <rFont val="Aptos"/>
        <family val="2"/>
      </rPr>
      <t xml:space="preserve"> Con el objetivo de implementar el enfoque de la EFSA para discriminar entre genes de resistencia a los antimicrobianos “intrínsecos” y “adquiridos”, se desarrolló y aplicó un proceso bioinformático a las especies del género Bacillus que son objeto con mayor frecuencia de solicitudes de productos regulados. 
Los resultados de este trabajo tienen como objetivo apoyar la evaluación de genes de RAM de manera consistente y armonizada.</t>
    </r>
  </si>
  <si>
    <t>Expert Group EU Agri-Food Chain Observatory (E03949)</t>
  </si>
  <si>
    <r>
      <t xml:space="preserve">Se anuncia la </t>
    </r>
    <r>
      <rPr>
        <b/>
        <sz val="10"/>
        <color theme="5"/>
        <rFont val="Aptos"/>
        <family val="2"/>
      </rPr>
      <t>creación del Observatorio de la Cadena Alimentaria de la UE (AFCO) para mejorar la transparencia y equidad en el sector agroalimentario</t>
    </r>
    <r>
      <rPr>
        <sz val="10"/>
        <rFont val="Aptos"/>
        <family val="2"/>
      </rPr>
      <t>. 
El AFCO monitoreará los costes de producción, márgenes y prácticas comerciales, buscando mejorar la posición de agricultores y ganaderos en la cadena de suministro. Esta iniciativa, acordada en el Consejo de Ministros de Agricultura de la UE en marzo, responde a las preocupaciones expresadas por agricultores en movilizaciones en diversos Estados miembros.</t>
    </r>
  </si>
  <si>
    <t>Bundesprogramm Umbau Tierhaltung</t>
  </si>
  <si>
    <r>
      <t>Alemania</t>
    </r>
    <r>
      <rPr>
        <b/>
        <sz val="10"/>
        <color theme="5"/>
        <rFont val="Aptos"/>
        <family val="2"/>
      </rPr>
      <t xml:space="preserve"> financia la reconversión de granjas porcinas</t>
    </r>
    <r>
      <rPr>
        <sz val="10"/>
        <rFont val="Aptos"/>
        <family val="2"/>
      </rPr>
      <t xml:space="preserve">. Un centenar de granjas ya han solicitado financiación para una cría de cerdos más respetuosa con los animales.
Apenas unos meses después del lanzamiento del programa federal para la reconversión de la ganadería, ya se ha presentado la solicitud número 100 para financiación de inversiones. La BMEL apoya a los criadores de cerdos en su transición hacia una cría más respetuosa con los animales y el medio ambiente. </t>
    </r>
    <r>
      <rPr>
        <b/>
        <sz val="10"/>
        <color theme="5"/>
        <rFont val="Aptos"/>
        <family val="2"/>
      </rPr>
      <t>Hasta ahora se han solicitado alrededor de EUR 63 millones, los cuales hasta 2024 estarán disponibles hasta EUR 150 millones del presupuesto federal</t>
    </r>
    <r>
      <rPr>
        <sz val="10"/>
        <rFont val="Aptos"/>
        <family val="2"/>
      </rPr>
      <t>.</t>
    </r>
  </si>
  <si>
    <t>Orden PJC/756/2024</t>
  </si>
  <si>
    <r>
      <t xml:space="preserve">El Gobierno de España ha establecido un </t>
    </r>
    <r>
      <rPr>
        <b/>
        <sz val="10"/>
        <color theme="5"/>
        <rFont val="Aptos"/>
        <family val="2"/>
      </rPr>
      <t>sistema integrado común de controles oficiales en frontera para la exportación e importación agroalimentaria</t>
    </r>
    <r>
      <rPr>
        <sz val="10"/>
        <rFont val="Aptos"/>
        <family val="2"/>
      </rPr>
      <t>.
Esta normativa, propuesta por varios ministerios, deroga tres órdenes anteriores de más de 30 años. El objetivo es reforzar la eficacia, calidad y rapidez de los controles, garantizando la salud pública y mejorando la competitividad del sector agroalimentario español, que genera más de EUR 70 000 millones anuales en exportaciones.</t>
    </r>
  </si>
  <si>
    <t>La CEPI y la OMS promueven una estrategia de investigación más amplia para que los países se preparen para la próxima pandemia</t>
  </si>
  <si>
    <r>
      <t xml:space="preserve">La Coalición para la Promoción de Innovaciones en pro de la Preparación ante Epidemias (CEPI) y la OMS han hecho hoy un llamado a investigadores y gobiernos para que </t>
    </r>
    <r>
      <rPr>
        <b/>
        <sz val="10"/>
        <color theme="5"/>
        <rFont val="Aptos"/>
        <family val="2"/>
      </rPr>
      <t>refuercen y aceleren la investigación mundial con el fin de prepararse para la próxima pandemia</t>
    </r>
    <r>
      <rPr>
        <sz val="10"/>
        <rFont val="Aptos"/>
        <family val="2"/>
      </rPr>
      <t xml:space="preserve">. 
Ambos organismos han subrayado la importancia de ampliar la investigación para englobar familias enteras de patógenos que pueden infectar a los seres humanos –independientemente de su presunto riesgo pandémico– y de centrarse en patógenos concretos. Con este método se propone utilizar prototipos de patógenos como guías o precursores para establecer la base de conocimientos de familias enteras de patógenos. </t>
    </r>
  </si>
  <si>
    <t>Informe de situación 54</t>
  </si>
  <si>
    <r>
      <rPr>
        <sz val="11"/>
        <rFont val="Aptos"/>
        <family val="2"/>
      </rPr>
      <t xml:space="preserve">La OIE ha publicado una </t>
    </r>
    <r>
      <rPr>
        <b/>
        <sz val="10"/>
        <color theme="5"/>
        <rFont val="Aptos"/>
        <family val="2"/>
      </rPr>
      <t>nueva actualización de la situación de la PPA en el mundo</t>
    </r>
    <r>
      <rPr>
        <sz val="10"/>
        <rFont val="Aptos"/>
        <family val="2"/>
      </rPr>
      <t>. El reporte abarca desde el 24 de junio al 14 de julio.</t>
    </r>
  </si>
  <si>
    <t>Notice
28-24</t>
  </si>
  <si>
    <r>
      <t>Este aviso notifica que se ha actualizado la guía</t>
    </r>
    <r>
      <rPr>
        <b/>
        <sz val="10"/>
        <color theme="5"/>
        <rFont val="Aptos"/>
        <family val="2"/>
      </rPr>
      <t xml:space="preserve"> del FSIS sobre la documentación necesaria para que los establecimientos fundamenten sus afirmaciones de etiquetado relacionadas con la cría de animales o el medio ambiente (https://www.fsis.usda.gov/guidelines/2024-0006)</t>
    </r>
    <r>
      <rPr>
        <sz val="10"/>
        <rFont val="Aptos"/>
        <family val="2"/>
      </rPr>
      <t xml:space="preserve"> ya disponible. La guía actualizada tiene como objetivo ayudar mejor a los establecimientos a fundamentar las afirmaciones relacionadas con la cría de animales y el medio ambiente, reducir la confusión de los consumidores con respecto a dichas afirmaciones y nivelar el campo de juego para los productores que utilizan sinceramente estas afirmaciones. Aplica por ejemplo para declaraciones de etiquetado sobre el bienestar animal, declaraciones negativas sobre uso de hormonas o antibióticos, crianza orgánica, tipo de dieta de los animales, entre otras.</t>
    </r>
  </si>
  <si>
    <t>California extending its bans on some food additives to schools</t>
  </si>
  <si>
    <r>
      <t>La Legislatura de California ha prohibido más ingredientes alimentarios en nombre de la seguridad alimentaria. Esta vez, s</t>
    </r>
    <r>
      <rPr>
        <b/>
        <sz val="10"/>
        <color theme="5"/>
        <rFont val="Aptos"/>
        <family val="2"/>
      </rPr>
      <t>e prohibirán seis colorantes alimentarios en las escuelas públicas de California</t>
    </r>
    <r>
      <rPr>
        <sz val="10"/>
        <rFont val="Aptos"/>
        <family val="2"/>
      </rPr>
      <t xml:space="preserve">. Aprobada por unanimidad por el Senado y la Asamblea de California, la Ley de Seguridad Alimentaria de California sólo espera la firma del gobernador para convertirse en ley.
El proyecto de ley prohíbe a las escuelas públicas servir alimentos y bebidas que contengan colorantes sintéticos, que los legisladores de California creen que están relacionados con </t>
    </r>
    <r>
      <rPr>
        <b/>
        <sz val="10"/>
        <color theme="5"/>
        <rFont val="Aptos"/>
        <family val="2"/>
      </rPr>
      <t>problemas neuroconductuales que experimentan algunos niños</t>
    </r>
    <r>
      <rPr>
        <sz val="10"/>
        <rFont val="Aptos"/>
        <family val="2"/>
      </rPr>
      <t>.</t>
    </r>
  </si>
  <si>
    <t>Ambiental</t>
  </si>
  <si>
    <t>Promueve Agricultura tecnología para el tratamiento de residuos de granjas porcícolas</t>
  </si>
  <si>
    <r>
      <t xml:space="preserve">México </t>
    </r>
    <r>
      <rPr>
        <b/>
        <sz val="10"/>
        <color theme="5"/>
        <rFont val="Aptos"/>
        <family val="2"/>
      </rPr>
      <t>promueve tecnología para el tratamiento de residuos de granjas porcícolas.</t>
    </r>
    <r>
      <rPr>
        <sz val="10"/>
        <rFont val="Aptos"/>
        <family val="2"/>
      </rPr>
      <t xml:space="preserve">
La Secretaría de Agricultura y Desarrollo Rural informó que este proyecto es desarrollado por investigadores del INIFAP en su Campo Experimental Centro Altos de Jalisco.</t>
    </r>
  </si>
  <si>
    <t>Sistema de Farmacovigilancia de productos veterinarios</t>
  </si>
  <si>
    <r>
      <t xml:space="preserve">Con el objetivo de garantizar la eficacia, calidad y seguridad de los medicamentos utilizados en los animales y, con ello, coadyuvar a la producción de alimentos sanos y seguros, la Secretaría de Agricultura y Desarrollo Rural puso en operación el </t>
    </r>
    <r>
      <rPr>
        <b/>
        <sz val="10"/>
        <color theme="5"/>
        <rFont val="Aptos"/>
        <family val="2"/>
      </rPr>
      <t xml:space="preserve">Sistema de Farmacovigilancia de productos veterinarios.
 </t>
    </r>
    <r>
      <rPr>
        <sz val="10"/>
        <rFont val="Aptos"/>
        <family val="2"/>
      </rPr>
      <t xml:space="preserve">
El Sistema, creado por el Servicio Nacional de Sanidad, Inocuidad y Calidad Agroalimentaria (Senasica), busca identificar, cuantificar, evaluar y prevenir los riesgos asociados a los medicamentos para animales que se comercializan en el territorio nacional y, de esta manera, contribuir a su uso racional. </t>
    </r>
  </si>
  <si>
    <t>Resolución 8940 de 2024</t>
  </si>
  <si>
    <r>
      <t xml:space="preserve">ICA busca </t>
    </r>
    <r>
      <rPr>
        <b/>
        <sz val="10"/>
        <color theme="5"/>
        <rFont val="Aptos"/>
        <family val="2"/>
      </rPr>
      <t>unificar medidas para controlar el traslado de animales de producción</t>
    </r>
    <r>
      <rPr>
        <sz val="10"/>
        <rFont val="Aptos"/>
        <family val="2"/>
      </rPr>
      <t xml:space="preserve">.
Con el objetivo de prevenir y controlar la propagación de enfermedades, que representen una amenaza para la seguridad sanitaria del país, el Instituto Colombiano Agropecuario ICA estableció requisitos y condiciones para el traslado de animales en el territorio nacional, en una sola normatividad.
La medida es fundamental para </t>
    </r>
    <r>
      <rPr>
        <b/>
        <sz val="10"/>
        <color theme="5"/>
        <rFont val="Aptos"/>
        <family val="2"/>
      </rPr>
      <t>proteger al país de fiebre aftosa, brucelosis bovina, peste porcina clásica, e influenza aviar, entre otras enfermedades letales</t>
    </r>
    <r>
      <rPr>
        <sz val="10"/>
        <rFont val="Aptos"/>
        <family val="2"/>
      </rPr>
      <t xml:space="preserve"> para la producción agropecuaria y que representan serios riesgos sanitarios.</t>
    </r>
  </si>
  <si>
    <t xml:space="preserve">RESOLUCIÓN No.00010003 </t>
  </si>
  <si>
    <r>
      <t xml:space="preserve">Resolución por la cual se </t>
    </r>
    <r>
      <rPr>
        <b/>
        <sz val="10"/>
        <color theme="5"/>
        <rFont val="Aptos"/>
        <family val="2"/>
      </rPr>
      <t>prohíbe en el territorio nacional la importación, fabricación, registro, comercialización y uso de polimixina E (colistina) y polimixina B</t>
    </r>
    <r>
      <rPr>
        <sz val="10"/>
        <rFont val="Aptos"/>
        <family val="2"/>
      </rPr>
      <t xml:space="preserve"> en cualquiera de sus formas químicas en especies animales</t>
    </r>
  </si>
  <si>
    <t>PN-2024-14976</t>
  </si>
  <si>
    <r>
      <t xml:space="preserve">Consulta publica por la cual se establecen los </t>
    </r>
    <r>
      <rPr>
        <b/>
        <sz val="10"/>
        <color theme="5"/>
        <rFont val="Aptos"/>
        <family val="2"/>
      </rPr>
      <t>requisitos para la certificación en Bienestar Animal en la producción primaria pecuaria</t>
    </r>
    <r>
      <rPr>
        <sz val="10"/>
        <rFont val="Aptos"/>
        <family val="2"/>
      </rPr>
      <t xml:space="preserve"> y se dictan disposiciones relacionadas con las actividades de Inspección, Vigilancia y Control en Bienestar Animal.</t>
    </r>
  </si>
  <si>
    <t>Inocuidad en la producción de alimentos agropecuarios en beneficio de consumidores peruanos y del mundo</t>
  </si>
  <si>
    <r>
      <t xml:space="preserve">Perú promueve la </t>
    </r>
    <r>
      <rPr>
        <b/>
        <sz val="10"/>
        <color theme="5"/>
        <rFont val="Aptos"/>
        <family val="2"/>
      </rPr>
      <t>inocuidad en la producción de alimentos agropecuarios</t>
    </r>
    <r>
      <rPr>
        <sz val="10"/>
        <rFont val="Aptos"/>
        <family val="2"/>
      </rPr>
      <t>.
MIDAGRI desarrolla diversas acciones como escuelas de campo de agricultores, implementación de frigoríficos municipales, control biológico, entre otros.</t>
    </r>
  </si>
  <si>
    <t>Update of the risk assessment of mineral oil hydrocarbons in food</t>
  </si>
  <si>
    <r>
      <t xml:space="preserve">La EFSA actualizó una opinión científica sobre los </t>
    </r>
    <r>
      <rPr>
        <b/>
        <sz val="10"/>
        <color theme="5"/>
        <rFont val="Aptos"/>
        <family val="2"/>
      </rPr>
      <t xml:space="preserve">hidrocarburos de aceites minerales (saturados y aromáticos) </t>
    </r>
    <r>
      <rPr>
        <sz val="10"/>
        <rFont val="Aptos"/>
        <family val="2"/>
      </rPr>
      <t xml:space="preserve">en julio 2023 para evaluar el riesgo de estos contaminantes en los alimentos de uso humano. Estos compuestos pueden afectar la salud de las personas y en líneas de ratas generan daños hepáticos y otros. </t>
    </r>
  </si>
  <si>
    <t>Emerging chemical risks in food and feed</t>
  </si>
  <si>
    <r>
      <t>Se ha publicado un informe técnico proporciona una</t>
    </r>
    <r>
      <rPr>
        <b/>
        <sz val="10"/>
        <color theme="5"/>
        <rFont val="Aptos"/>
        <family val="2"/>
      </rPr>
      <t xml:space="preserve"> visión general de las actividades de la EFSA relacionadas con las sustancias químicas emergentes en el período 2020-2023</t>
    </r>
    <r>
      <rPr>
        <sz val="10"/>
        <rFont val="Aptos"/>
        <family val="2"/>
      </rPr>
      <t xml:space="preserve">. Se informa sobre las sustancias químicas emergentes identificadas, así como el análisis de las fortalezas y debilidades del proceso general de identificación en marcha, con especial atención a su sostenibilidad a largo plazo. En el contexto de los últimos avances regulatorios relacionados con el establecimiento de un sistema de alerta temprana para sustancias químicas emergentes, se describen acciones para maximizar las oportunidades y minimizar las debilidades. </t>
    </r>
  </si>
  <si>
    <t>Foodborne outbreaks – monitoring of and reporting on molecular analytical data</t>
  </si>
  <si>
    <r>
      <t>La Comisión Europea ha</t>
    </r>
    <r>
      <rPr>
        <b/>
        <sz val="10"/>
        <color theme="5"/>
        <rFont val="Aptos"/>
        <family val="2"/>
      </rPr>
      <t xml:space="preserve"> propuesto una legislación que exige a los países de la UE realizar una secuenciación del genoma completo (WGS) durante los brotes transmitidos por alimentos</t>
    </r>
    <r>
      <rPr>
        <sz val="10"/>
        <rFont val="Aptos"/>
        <family val="2"/>
      </rPr>
      <t xml:space="preserve">.
Las autoridades dijeron que los planes facilitarían las investigaciones sobre los brotes y la detección oportuna de la fuente, lo que limitaría el número de personas enfermas y las retiradas y retiradas de alimentos.
Los Estados miembros estarían obligados a </t>
    </r>
    <r>
      <rPr>
        <b/>
        <sz val="10"/>
        <color theme="5"/>
        <rFont val="Aptos"/>
        <family val="2"/>
      </rPr>
      <t xml:space="preserve">recolectar aislados de Salmonella, Listeria monocytogenes, E. coli, Campylobacter jejuni y Campylobacter coli de alimentos, animales, piensos y muestras ambientales </t>
    </r>
    <r>
      <rPr>
        <sz val="10"/>
        <rFont val="Aptos"/>
        <family val="2"/>
      </rPr>
      <t>relacionadas de empresas y durante controles oficiales, cuando se sospeche que los aislados están asociados con un brote transmitido por alimentos.</t>
    </r>
  </si>
  <si>
    <t>Mpox
 Global strategic preparedness and response plan</t>
  </si>
  <si>
    <r>
      <t xml:space="preserve">La OMS y sus asociados han elaborado un </t>
    </r>
    <r>
      <rPr>
        <b/>
        <sz val="10"/>
        <color theme="5"/>
        <rFont val="Aptos"/>
        <family val="2"/>
      </rPr>
      <t>Plan Estratégico Mundial de Preparación y Respuesta ante la viruela del mono (mpox)</t>
    </r>
    <r>
      <rPr>
        <sz val="10"/>
        <rFont val="Aptos"/>
        <family val="2"/>
      </rPr>
      <t>, del que ya hay borrador para detener los brotes de transmisión de persona a persona del virus mediante esfuerzos coordinados a nivel mundial, regional y nacional.
El plan se centra en implementar estrategias integrales de vigilancia y respuesta; promover la investigación y el acceso equitativo a las contramedidas médicas; minimizar la transmisión zoonósica; y empoderar a las comunidades para que participen activamente en la prevención y el control de brotes.</t>
    </r>
  </si>
  <si>
    <t>WHO global framework to define and guide studies into the origins of emerging and re-emerging pathogens with epidemic and pandemic potential</t>
  </si>
  <si>
    <r>
      <t xml:space="preserve">Se ha publicado el </t>
    </r>
    <r>
      <rPr>
        <b/>
        <sz val="10"/>
        <color theme="5"/>
        <rFont val="Aptos"/>
        <family val="2"/>
      </rPr>
      <t>marco global de la OMS para definir y orientar los estudios sobre los orígenes de patógenos emergentes y reemergentes con potencial epidémico y pandémico</t>
    </r>
    <r>
      <rPr>
        <sz val="10"/>
        <rFont val="Aptos"/>
        <family val="2"/>
      </rPr>
      <t>, desarrollado por el Grupo Asesor Científico para los Orígenes de Nuevos Patógenos (SAGO), ha sido diseñado como un recurso para los Estados Miembros. Proporciona, por primera vez, orientación integral sobre los estudios necesarios para investigar los orígenes de patógenos emergentes y reemergentes.</t>
    </r>
  </si>
  <si>
    <t>Informe de situación 56</t>
  </si>
  <si>
    <r>
      <rPr>
        <sz val="11"/>
        <rFont val="Aptos"/>
        <family val="2"/>
      </rPr>
      <t xml:space="preserve">La OIE ha publicado una </t>
    </r>
    <r>
      <rPr>
        <b/>
        <sz val="10"/>
        <color theme="5"/>
        <rFont val="Aptos"/>
        <family val="2"/>
      </rPr>
      <t>nueva actualización de la situación de la PPA en el mundo</t>
    </r>
    <r>
      <rPr>
        <sz val="10"/>
        <rFont val="Aptos"/>
        <family val="2"/>
      </rPr>
      <t>. El reporte abarca desde el 05 al 23 de agosto.</t>
    </r>
  </si>
  <si>
    <t>USDA Research Documents Absence of Trichinella Infection in Commercial Pigs</t>
  </si>
  <si>
    <r>
      <t xml:space="preserve">El Departamento de Agricultura de los Estados Unidos anunció que </t>
    </r>
    <r>
      <rPr>
        <b/>
        <sz val="10"/>
        <color theme="5"/>
        <rFont val="Aptos"/>
        <family val="2"/>
      </rPr>
      <t>los científicos del Servicio de Investigación Agrícola (ARS) han documentado la ausencia de infección por Trichinella, un parásito que una vez representó un riesgo importante para la seguridad alimentaria en el suministro comercial de carne de cerdo.</t>
    </r>
    <r>
      <rPr>
        <sz val="10"/>
        <rFont val="Aptos"/>
        <family val="2"/>
      </rPr>
      <t xml:space="preserve"> ARS y el Servicio de Inspección de Sanidad Animal y Vegetal (APHIS) realizaron una encuesta nacional mediante el muestreo de 3,2 millones de cerdos criados bajo el programa de Garantía de Calidad de Cerdo Plus (PQA+) de los Estados Unidos y no encontraron ningún animal infectado con Trichinella. Estos resultados son consistentes con las pautas internacionales de seguridad alimentaria que establecen que la Trichinella se considera un riesgo insignificante para la salud pública.</t>
    </r>
  </si>
  <si>
    <t xml:space="preserve">[Docket No. FSIS–2024–0010] </t>
  </si>
  <si>
    <r>
      <t>El FSIS anuncia en el Registro Federal la disponibilidad de una versión actualizada de su</t>
    </r>
    <r>
      <rPr>
        <b/>
        <sz val="10"/>
        <color theme="5"/>
        <rFont val="Aptos"/>
        <family val="2"/>
      </rPr>
      <t xml:space="preserve"> guía sobre los requisitos de documentación sobre cómo utilizar y fundamentar las afirmaciones ambientales o de cría de animales en las etiquetas de productos cárnicos o avícolas</t>
    </r>
    <r>
      <rPr>
        <sz val="10"/>
        <rFont val="Aptos"/>
        <family val="2"/>
      </rPr>
      <t>.
La guía actualizada incluye cambios realizados en respuesta a información científica actualizada, datos de muestreo del FSIS, preguntas al FSIS, comentarios públicos y peticiones. Se aceptarán comentarios hasta el 12/11/2024.</t>
    </r>
  </si>
  <si>
    <t>“Japanese agricultural standard (JAS)”: standard on canned and bottled animal products amended</t>
  </si>
  <si>
    <r>
      <t xml:space="preserve">Se modificó una parte de la norma agrícola japonesa (JAS) sobre la </t>
    </r>
    <r>
      <rPr>
        <b/>
        <sz val="10"/>
        <color theme="5"/>
        <rFont val="Aptos"/>
        <family val="2"/>
      </rPr>
      <t>norma sobre productos animales enlatados y embotellados (carne, salchichas y huevos): se indicó el número (JAS 0531: 2024) y las normas de referencia “CODEX STAN 192” y “ JIS K 0557</t>
    </r>
    <r>
      <rPr>
        <sz val="10"/>
        <rFont val="Aptos"/>
        <family val="2"/>
      </rPr>
      <t>”.</t>
    </r>
  </si>
  <si>
    <t>Activan herramienta digital para detectar, en tiempo real, brotes de enfermedad en animales silvestres</t>
  </si>
  <si>
    <r>
      <t xml:space="preserve">Con el propósito de </t>
    </r>
    <r>
      <rPr>
        <b/>
        <sz val="10"/>
        <color theme="5"/>
        <rFont val="Aptos"/>
        <family val="2"/>
      </rPr>
      <t>detectar oportunamente amenazas que pudieran afectar la salud de animales, personas y el ambiente</t>
    </r>
    <r>
      <rPr>
        <sz val="10"/>
        <rFont val="Aptos"/>
        <family val="2"/>
      </rPr>
      <t xml:space="preserve">, los gobiernos de México, Guatemala y Belice operan un programa piloto, a través de una herramienta digital, en la que registran, sistematizan y transfieren datos de campo en tiempo real, para que médicos veterinarios de la Secretaría de Agricultura y Desarrollo Rural y personal técnico y especializado de instancias federales atiendan rápidamente algún brote de enfermedad.
Con esta tecnología, denominada </t>
    </r>
    <r>
      <rPr>
        <b/>
        <sz val="10"/>
        <color theme="5"/>
        <rFont val="Aptos"/>
        <family val="2"/>
      </rPr>
      <t>Herramienta de Informes y Monitoreo Espacial para la Salud</t>
    </r>
    <r>
      <rPr>
        <sz val="10"/>
        <rFont val="Aptos"/>
        <family val="2"/>
      </rPr>
      <t xml:space="preserve"> (Smart for Health, en inglés), personal federal que opera en Áreas Naturales Protegidas y vigilantes comunitarios registran en dispositivos móviles datos sobre mortandad y avistamientos de fauna silvestre con signos de enfermedad que pudieran representar una amenaza a la salud del entorno</t>
    </r>
  </si>
  <si>
    <t>El ICA y Porkcolombia realizan muestreo para demostrar la ausencia de peste porcina clásica</t>
  </si>
  <si>
    <r>
      <t>En el marco del plan de vigilancia de enfermedades porcinas, el ICA, en colaboración con Porkcolombia, llevó a cabo un</t>
    </r>
    <r>
      <rPr>
        <b/>
        <sz val="10"/>
        <color theme="5"/>
        <rFont val="Aptos"/>
        <family val="2"/>
      </rPr>
      <t xml:space="preserve"> muestreo serológico en 17 predios de la zona libre de Peste Porcina Clásica (PPC) en el centro-oriente de Casanare, con el fin de confirmar la ausencia de esta enfermedad en dicha región del departamento.</t>
    </r>
    <r>
      <rPr>
        <sz val="10"/>
        <rFont val="Aptos"/>
        <family val="2"/>
      </rPr>
      <t xml:space="preserve">
Un total de 127 cerdos, en un rango de edad de 3 a 36 meses, fueron muestreados en los municipios de Villanueva, Monterrey, Tauramena, Chámeza, Sácama y La Salina.</t>
    </r>
  </si>
  <si>
    <t>Chile abre las puertas a las tripas saladas de porcinos procedentes de Colombia</t>
  </si>
  <si>
    <r>
      <t xml:space="preserve">Luego de un trabajo minucioso para cumplir con estándares de calidad exigidos por el SAG, se </t>
    </r>
    <r>
      <rPr>
        <b/>
        <sz val="10"/>
        <color theme="5"/>
        <rFont val="Aptos"/>
        <family val="2"/>
      </rPr>
      <t>anunció la apertura de su mercado para la importación de tripas saladas de porcinos colombianos destinadas al consumo humano, según lo dispuesto en la Resolución Exenta N° 6089 de 2024.</t>
    </r>
    <r>
      <rPr>
        <sz val="10"/>
        <rFont val="Aptos"/>
        <family val="2"/>
      </rPr>
      <t xml:space="preserve">
La habilitación de este nuevo mercado se oficializó con la emisión de la carta N° 7353 de 2024, en la que el SAG de Chile confirmó la autorización a tres establecimientos interesados en exportar tripas saladas de porcinos a ese país. Esta decisión fue el resultado de una exhaustiva visita de inspección sanitaria realizada en mayo del presente año por el servicio veterinario chileno a los establecimientos colombianos.</t>
    </r>
  </si>
  <si>
    <t>Sostenibilidad</t>
  </si>
  <si>
    <t>Diálogo estratégico sobre el futuro de la agricultura en la UE</t>
  </si>
  <si>
    <r>
      <t xml:space="preserve">Se presentaron los resultados del </t>
    </r>
    <r>
      <rPr>
        <b/>
        <sz val="10"/>
        <color theme="5"/>
        <rFont val="Aptos"/>
        <family val="2"/>
      </rPr>
      <t>Diálogo Estratégico sobre el Futuro de la Agricultura en la Unión Europea, un encuentro clave para el sector agrícola del continente</t>
    </r>
    <r>
      <rPr>
        <sz val="10"/>
        <rFont val="Aptos"/>
        <family val="2"/>
      </rPr>
      <t xml:space="preserve">.
El diálogo destacó el progreso hacia una agricultura más sostenible, pero reconoció la necesidad de medidas más ambiciosas. Entre las recomendaciones presentadas, se enfatizó la importancia de </t>
    </r>
    <r>
      <rPr>
        <b/>
        <sz val="10"/>
        <color theme="5"/>
        <rFont val="Aptos"/>
        <family val="2"/>
      </rPr>
      <t>asegurar ingresos justos para los agricultores, fomentar prácticas sostenibles y reducir la burocracia</t>
    </r>
    <r>
      <rPr>
        <sz val="10"/>
        <rFont val="Aptos"/>
        <family val="2"/>
      </rPr>
      <t>, especialmente para las pequeñas explotaciones y las familiares.</t>
    </r>
  </si>
  <si>
    <t>Meat production – ante-mortem inspection at the farm of origin – amendment</t>
  </si>
  <si>
    <r>
      <t xml:space="preserve">La Comisión ha abierto un período de </t>
    </r>
    <r>
      <rPr>
        <b/>
        <sz val="10"/>
        <color theme="5"/>
        <rFont val="Aptos"/>
        <family val="2"/>
      </rPr>
      <t>consulta pública sobre una propuesta para modificar el Reglamento (UE) n.º 2019/624 sobre la inspección de animales antes y después del sacrificio</t>
    </r>
    <r>
      <rPr>
        <sz val="10"/>
        <rFont val="Aptos"/>
        <family val="2"/>
      </rPr>
      <t>. Los comentarios estarán abiertos hasta el 22 de octubre de 2024.</t>
    </r>
  </si>
  <si>
    <t>(Um-)Bauen auf Höfen: Erleichterungen für ehemalige Stallgebäude und Altenteilerhäuser</t>
  </si>
  <si>
    <r>
      <t xml:space="preserve">Alemania </t>
    </r>
    <r>
      <rPr>
        <b/>
        <sz val="10"/>
        <color theme="5"/>
        <rFont val="Aptos"/>
        <family val="2"/>
      </rPr>
      <t>modifica la normativa para facilitar la reconversión de granjas porcinas</t>
    </r>
    <r>
      <rPr>
        <sz val="10"/>
        <rFont val="Aptos"/>
        <family val="2"/>
      </rPr>
      <t xml:space="preserve">. El Gabinete Federal ha aprobado una modificación del código de edificación para facilitar la reconversión de granjas porcinas.
En primer lugar, </t>
    </r>
    <r>
      <rPr>
        <b/>
        <sz val="10"/>
        <color theme="5"/>
        <rFont val="Aptos"/>
        <family val="2"/>
      </rPr>
      <t>se ampliará de siete a diez años el periodo de reconversión de granjas antiguas en zonas al aire libre.</t>
    </r>
    <r>
      <rPr>
        <sz val="10"/>
        <rFont val="Aptos"/>
        <family val="2"/>
      </rPr>
      <t xml:space="preserve"> De esta manera, los ganaderos dispondrán de más tiempo para planificar lo que quieren hacer con las edificaciones que ya no utilicen.
Por otra parte, se favorecerá la ampliación de los edificios residenciales en las granjas. Con ello, se pretende tener en cuenta las necesidades de vivienda de las distintas generaciones de una granja. Además de las ampliaciones de edificios residenciales en zonas exteriores, también se posibilitará la construcción de un edificio residencial independiente.</t>
    </r>
  </si>
  <si>
    <t>Aid for animal welfare commitments to reduce the need for tail-docking of piglets</t>
  </si>
  <si>
    <r>
      <t xml:space="preserve">La Comisión Europea ha aprobado un plan danés, con un presupuesto de aproximadamente </t>
    </r>
    <r>
      <rPr>
        <b/>
        <sz val="10"/>
        <color theme="5"/>
        <rFont val="Aptos"/>
        <family val="2"/>
      </rPr>
      <t xml:space="preserve">20 millones de euros </t>
    </r>
    <r>
      <rPr>
        <sz val="10"/>
        <rFont val="Aptos"/>
        <family val="2"/>
      </rPr>
      <t>para apoyar estándares más elevados de bienestar animal para los cerdos.
El programa tiene como</t>
    </r>
    <r>
      <rPr>
        <b/>
        <sz val="10"/>
        <color theme="5"/>
        <rFont val="Aptos"/>
        <family val="2"/>
      </rPr>
      <t xml:space="preserve"> objetivo ayudar a los criadores de cerdos a aplicar medidas preventivas que reduzcan el riesgo de mordedura de cola entre los cerdos, que es consecuencia del estrés y de unas condiciones de vida deficientes, y que ayuden a evitar la necesidad de cortarles la cola a los lechones.</t>
    </r>
    <r>
      <rPr>
        <sz val="10"/>
        <rFont val="Aptos"/>
        <family val="2"/>
      </rPr>
      <t xml:space="preserve">
Las medidas preventivas que respalda el programa incluyen una supervisión adicional, más lugares para comer y beber y mejores condiciones de alojamiento.</t>
    </r>
  </si>
  <si>
    <t>Modificación de los reales decretos de medicamentos veterinarios</t>
  </si>
  <si>
    <r>
      <t xml:space="preserve">Sanidad saca a consulta la </t>
    </r>
    <r>
      <rPr>
        <b/>
        <sz val="10"/>
        <color theme="5"/>
        <rFont val="Aptos"/>
        <family val="2"/>
      </rPr>
      <t>modificación de los reales decretos de medicamentos veterinarios.</t>
    </r>
    <r>
      <rPr>
        <sz val="10"/>
        <rFont val="Aptos"/>
        <family val="2"/>
      </rPr>
      <t xml:space="preserve">
La consulta pública trata sobre la modificación de los reales decretos de medicamentos veterinarios fabricados industrialmente y de distribución, prescripción, dispensación y uso de estos fármacos</t>
    </r>
  </si>
  <si>
    <t>RESOLUÇÃO Nº 902</t>
  </si>
  <si>
    <r>
      <t xml:space="preserve">Se publicó una resolución que prevé la inclusión de una </t>
    </r>
    <r>
      <rPr>
        <b/>
        <sz val="10"/>
        <color theme="5"/>
        <rFont val="Aptos"/>
        <family val="2"/>
      </rPr>
      <t xml:space="preserve">declaración sobre una nueva fórmula en el etiquetado de los productos sujetos a vigilancia sanitaria </t>
    </r>
    <r>
      <rPr>
        <sz val="10"/>
        <rFont val="Aptos"/>
        <family val="2"/>
      </rPr>
      <t>cuando cambie su composición.</t>
    </r>
  </si>
  <si>
    <t>Embrapa apresenta Projeto Suinocultura Sustentável na FIESC</t>
  </si>
  <si>
    <r>
      <t xml:space="preserve">Embrapa presenta el Proyecto Porcicultura Sostenible.
La iniciativa tiene como </t>
    </r>
    <r>
      <rPr>
        <b/>
        <sz val="10"/>
        <color theme="5"/>
        <rFont val="Aptos"/>
        <family val="2"/>
      </rPr>
      <t>objetivo desarrollar métricas e indicadores de sostenibilidad adecuados a la realidad brasileña, aumentar la competitividad del sector y el acceso a los mercados</t>
    </r>
    <r>
      <rPr>
        <sz val="10"/>
        <rFont val="Aptos"/>
        <family val="2"/>
      </rPr>
      <t>.</t>
    </r>
  </si>
  <si>
    <t>Mapa lança aplicativo pioneiro para agilizar análises laboratoriais no setor agropecuário</t>
  </si>
  <si>
    <r>
      <t xml:space="preserve">El MAPA, a través de la Secretaría de Defensa Agropecuaria (SDA) y la Subsecretaría de Tecnologías de la Información (STI), lanzó </t>
    </r>
    <r>
      <rPr>
        <b/>
        <sz val="10"/>
        <color theme="5"/>
        <rFont val="Aptos"/>
        <family val="2"/>
      </rPr>
      <t>Mapa LABs, una aplicación única para la recolección de muestras y envío de resultados de análisis de laboratorio</t>
    </r>
    <r>
      <rPr>
        <sz val="10"/>
        <rFont val="Aptos"/>
        <family val="2"/>
      </rPr>
      <t>. Esta es la primera solución tecnológica de la Plataforma de Servicios Integrados de Defensa Agrícola (PSDA) y tiene como objetivo integrar información y agilizar procesos para las diferentes entidades involucradas.</t>
    </r>
  </si>
  <si>
    <t>APRUEBA INSTRUCTIVO TÉCNICO PARA LA DETERMINACIÓN DE RESIDUOS
EN PRODUCTOS PECUARIOS Y DOCUMENTOS COMPLEMENTARIOS, Y DEJA
SIN EFECTO LO QUE INDICA</t>
  </si>
  <si>
    <r>
      <t xml:space="preserve">Se anuncia la </t>
    </r>
    <r>
      <rPr>
        <b/>
        <sz val="10"/>
        <color theme="5"/>
        <rFont val="Aptos"/>
        <family val="2"/>
      </rPr>
      <t>aprobación de instrucciones técnicas para la determinación de residuos en productos de origen animal.</t>
    </r>
    <r>
      <rPr>
        <sz val="10"/>
        <rFont val="Aptos"/>
        <family val="2"/>
      </rPr>
      <t xml:space="preserve"> 
Se aprueban: 
* Instructivo técnico para la determinación de residuos en productos de origen animal, código D-ATR-AAT-010, versión 09; 
* Listado de análisis de residuos en productos de origen animal para autorización de terceros, código D-ATR-AAT-011, versión 04; 
* Criterios de aceptación de muestras, código D-ATR-AAT-103, versión 01;
* Directrices para la validación del método de medicamentos veterinarios según el Reglamento de Referencia UE 2021/808, código D-ATR-AAT-104, versión 01. 
* Versión 08 de las “Instrucciones técnicas para la determinación de residuos en productos de origen animal” (código D-ATR-AAT-010) 
* Versión 03 del documento “Relación de análisis de residuos en productos de origen animal (código D-ATR-AAT-011). 
Se ordena a los laboratorios autorizados que adapten su actividad al texto de las instrucciones técnicas, con todas sus modificaciones, y a los documentos relacionados aprobados por esta resolución, a partir del 31 de enero de 2026 a más tardar.</t>
    </r>
  </si>
  <si>
    <t>World leaders commit to decisive action on antimicrobial resistance</t>
  </si>
  <si>
    <r>
      <t xml:space="preserve">Los líderes mundiales aprobaron una declaración política en la 79ª Reunión de Alto Nivel de la Asamblea General de las Naciones Unidas (AGNU) sobre la Resistencia a los Antimicrobianos (RAM), comprometiéndose a un </t>
    </r>
    <r>
      <rPr>
        <b/>
        <sz val="10"/>
        <color theme="5"/>
        <rFont val="Aptos"/>
        <family val="2"/>
      </rPr>
      <t>conjunto claro de objetivos y acciones, incluida la reducción de las aproximadamente 4,95 millones de muertes humanas asociadas con los antimicrobianos bacterianos. resistencia (RAM) anualmente en un 10% para 2030</t>
    </r>
    <r>
      <rPr>
        <sz val="10"/>
        <rFont val="Aptos"/>
        <family val="2"/>
      </rPr>
      <t>.
La declaración también pide financiación nacional sostenible y 100 millones de dólares en financiación catalizadora, para ayudar a alcanzar el objetivo de que al menos el 60% de los países hayan financiado planes de acción nacionales sobre la resistencia a los antimicrobianos para 2030. Este objetivo se alcanzará, por ejemplo, diversificando fuentes de financiación y conseguir más contribuyentes al Fondo Fiduciario de Asociados Múltiples para la Resistencia a los Antimicrobianos.</t>
    </r>
  </si>
  <si>
    <t>Las “superbacterias” podrían poner en jaque la seguridad alimentaria de más de dos mil millones de personas</t>
  </si>
  <si>
    <r>
      <t xml:space="preserve">Según indica la modelización más exhaustiva realizada hasta la fecha sobre el impacto de la RAM, los </t>
    </r>
    <r>
      <rPr>
        <b/>
        <sz val="10"/>
        <color theme="5"/>
        <rFont val="Aptos"/>
        <family val="2"/>
      </rPr>
      <t>patógenos resistentes a los antimicrobianos podrían poner en peligro el suministro de alimentos para más de dos mil millones de personas y aumentar los gastos destinados a la salud en 159.000 millones de dólares anuales de aquí a 2050</t>
    </r>
    <r>
      <rPr>
        <sz val="10"/>
        <rFont val="Aptos"/>
        <family val="2"/>
      </rPr>
      <t xml:space="preserve">. 
Este análisis elaborado gracias a una colaboración mundial entre organizaciones líderes en materia de salud y desarrollo, se trata del primer análisis en pronosticar de forma integral el impacto económico de la RAM y sus consecuencias sobre la salud, tanto para los seres humanos como para los animales destinados a la producción de alimentos. Además, este análisis confirma que, de tomarse medidas urgentes ahora mismo, se obtendría un beneficio de 28 dólares por cada dólar invertido.  </t>
    </r>
  </si>
  <si>
    <t>FDA Releases Annual Summary of Sales and Distribution of Antimicrobials in 2023 for Use in Food-Producing Animals</t>
  </si>
  <si>
    <r>
      <t xml:space="preserve">El </t>
    </r>
    <r>
      <rPr>
        <b/>
        <sz val="10"/>
        <color theme="5"/>
        <rFont val="Aptos"/>
        <family val="2"/>
      </rPr>
      <t>Centro de Medicina Veterinaria de la FDA de EE.UU. publicó el Informe 2023 sobre las ventas de antimicrobianos para su uso en animales destinados a la producción de alimentos</t>
    </r>
    <r>
      <rPr>
        <sz val="10"/>
        <rFont val="Aptos"/>
        <family val="2"/>
      </rPr>
      <t>.
Los datos de 2023 indican que  las ventas y la distribución de medicamentos antimicrobianos de importancia médica aprobados para su uso en animales destinados a la producción de alimentos disminuyeron un 2 % entre 2022 y 2023. Esto representa una disminución del 37 % en las ventas desde que las ventas alcanzaron su punto máximo en 2015.
Los medicamentos antimicrobianos de importancia médica aprobados para su uso en cerdos alcanzaron más de 2,68 millones de kg en 2023, un volumen similar al de 2022 y un 14 % menos que en 2016.</t>
    </r>
  </si>
  <si>
    <t>Federal and State Veterinary Agencies Share Update on HPAI Detections in Oregon Backyard Farm, Including First H5N1 Detections in Swine</t>
  </si>
  <si>
    <r>
      <t xml:space="preserve">El USDA y las autoridades veterinarias de Oregon han </t>
    </r>
    <r>
      <rPr>
        <b/>
        <sz val="10"/>
        <color theme="5"/>
        <rFont val="Aptos"/>
        <family val="2"/>
      </rPr>
      <t>detectado por primera vez el virus de influenza aviar H5N1 en cerdos</t>
    </r>
    <r>
      <rPr>
        <sz val="10"/>
        <rFont val="Aptos"/>
        <family val="2"/>
      </rPr>
      <t xml:space="preserve"> de una pequeña explotación familiar en el condado de Crook, Oregon.
La detección, confirmada el 29 de octubre por los Laboratorios Nacionales de Servicios Veterinarios del USDA, marca un caso inédito en EE.UU., ya que hasta ahora el virus solo se había encontrado en aves.
Las autoridades aseguran que esta detección </t>
    </r>
    <r>
      <rPr>
        <b/>
        <sz val="10"/>
        <color theme="5"/>
        <rFont val="Aptos"/>
        <family val="2"/>
      </rPr>
      <t>no representa un riesgo para el suministro de carne de cerdo del país</t>
    </r>
    <r>
      <rPr>
        <sz val="10"/>
        <rFont val="Aptos"/>
        <family val="2"/>
      </rPr>
      <t>. La granja afectada no forma parte de la cadena comercial de alimentos, y el USDA enfatiza que el virus H5N1 identificado no ha mostrado cambios genéticos que aumenten el riesgo de transmisión a humanos.</t>
    </r>
  </si>
  <si>
    <t>13. PNTP 201.003:2024.</t>
  </si>
  <si>
    <r>
      <t xml:space="preserve">Con el objetivo de seguir contribuyendo a que los servicios de la Infraestructura de la Calidad en el país sigan avanzando, el Ministerio de Producción (Produce), a través del Instituto Nacional de Calidad (Inacal), aprobó veinte (20) nuevas Normas Técnicas Peruanas (NTP) para elevar la productividad en sectores como la </t>
    </r>
    <r>
      <rPr>
        <b/>
        <sz val="10"/>
        <color theme="5"/>
        <rFont val="Aptos"/>
        <family val="2"/>
      </rPr>
      <t>industria alimentaria</t>
    </r>
    <r>
      <rPr>
        <sz val="10"/>
        <rFont val="Aptos"/>
        <family val="2"/>
      </rPr>
      <t xml:space="preserve">, envases; gas natural licuado.
En estas normas destaca:
</t>
    </r>
    <r>
      <rPr>
        <b/>
        <sz val="10"/>
        <color theme="5"/>
        <rFont val="Aptos"/>
        <family val="2"/>
      </rPr>
      <t>13. PNTP 201.003:2024. CARNE Y PRODUCTOS CÁRNICOS.</t>
    </r>
    <r>
      <rPr>
        <sz val="10"/>
        <rFont val="Aptos"/>
        <family val="2"/>
      </rPr>
      <t xml:space="preserve"> Definiciones, clasificación y requisitos de carcasas y carne de porcinos. Establece las definiciones, requisitos y clasificación de las carcasas y cortes de carne de porcinos, incluidas las menudencias.</t>
    </r>
  </si>
  <si>
    <t>Reglamento de Ejecución (UE) 2024/2598</t>
  </si>
  <si>
    <r>
      <t xml:space="preserve">La Comisión Europea ha publicado en el Diario Oficial de la UE (DOUE) el Reglamento de Ejecución que establece la </t>
    </r>
    <r>
      <rPr>
        <b/>
        <sz val="10"/>
        <color theme="5"/>
        <rFont val="Aptos"/>
        <family val="2"/>
      </rPr>
      <t>lista de terceros países o regiones de estos autorizados a introducir en la Unión animales y productos de origen animal destinados al consumo humano</t>
    </r>
    <r>
      <rPr>
        <sz val="10"/>
        <rFont val="Aptos"/>
        <family val="2"/>
      </rPr>
      <t>.
Esta lista está basada en conformidad con el Reglamento (UE) 2017/625 del Parlamento Europeo y del Consejo, en lo que respecta a la aplicación de la prohibición de utilizar determinados medicamentos antimicrobianos.</t>
    </r>
  </si>
  <si>
    <t>REGLAMENTO DE EJECUCIÓN (UE) 2024/2692</t>
  </si>
  <si>
    <r>
      <t xml:space="preserve">Se han modificado los anexos I y VIII del Reglamento de Ejecución (UE) 2021/620, relativo a la </t>
    </r>
    <r>
      <rPr>
        <b/>
        <sz val="10"/>
        <color theme="5"/>
        <rFont val="Aptos"/>
        <family val="2"/>
      </rPr>
      <t>aprobación o retirada del estatus de libre de enfermedad de determinados Estados miembros o zonas de estos en relación con determinadas enfermedades y a la aprobación de programas de erradicación de determinadas enfermedades</t>
    </r>
    <r>
      <rPr>
        <sz val="10"/>
        <rFont val="Aptos"/>
        <family val="2"/>
      </rPr>
      <t>. Uno de los cambios es la retirada del estatus de libre de enfermedad de Brucella abortus, B. melitensis y B. suis a las ovejas y las cabras criadas en la provincia de Alessandria (Italia) debido a la aparición de algunos brotes en 2024.</t>
    </r>
  </si>
  <si>
    <t>Abgabemengen von Antibiotika in Tiermedizin sinken weiter</t>
  </si>
  <si>
    <r>
      <t>En Alemania, la</t>
    </r>
    <r>
      <rPr>
        <b/>
        <sz val="10"/>
        <color theme="5"/>
        <rFont val="Aptos"/>
        <family val="2"/>
      </rPr>
      <t xml:space="preserve"> cantidad de antibióticos dispensados en medicina veterinaria volvió a descender ligeramente en 2023</t>
    </r>
    <r>
      <rPr>
        <sz val="10"/>
        <rFont val="Aptos"/>
        <family val="2"/>
      </rPr>
      <t>. Según la Oficina Federal de Protección del Consumidor y Seguridad Alimentaria (BVL), se dispensaron un total de 529 toneladas de antibióticos a veterinarios y otros destinatarios. Se trata de la cifra más baja desde que comenzaron los registros en 2011.
Debido a cambios legales, desde 2023 no solo se registran los antibióticos suministrados a veterinarios por empresas farmacéuticas y mayoristas, sino también a farmacias, autoridades veterinarias y universidades, por ejemplo. Por tanto, las cifras solo son comparables con las de años anteriores hasta cierto punto. En total, en 2023 se notificaron a la BVL 11 t menos (-2,1 %) de antibióticos que en 2022. En comparación con 2011, el volumen de dispensación de antibióticos ha descendido un 69 %.</t>
    </r>
  </si>
  <si>
    <t>Real Decreto 1085/2024</t>
  </si>
  <si>
    <r>
      <t xml:space="preserve">Se ha publicado el </t>
    </r>
    <r>
      <rPr>
        <b/>
        <sz val="10"/>
        <color theme="5"/>
        <rFont val="Aptos"/>
        <family val="2"/>
      </rPr>
      <t>Real Decreto 1085/2024</t>
    </r>
    <r>
      <rPr>
        <sz val="10"/>
        <rFont val="Aptos"/>
        <family val="2"/>
      </rPr>
      <t xml:space="preserve">, por el que se aprueba el </t>
    </r>
    <r>
      <rPr>
        <b/>
        <sz val="10"/>
        <color theme="5"/>
        <rFont val="Aptos"/>
        <family val="2"/>
      </rPr>
      <t>Reglamento de reutilización del agua</t>
    </r>
    <r>
      <rPr>
        <sz val="10"/>
        <rFont val="Aptos"/>
        <family val="2"/>
      </rPr>
      <t xml:space="preserve"> y se modifican diversos reales decretos que regulan la gestión del agua, en el que ha participado la AESAN, y que introduce importantes novedades en el ámbito de la empresa alimentaria respecto del marco normativo establecido en 2007. Con el nuevo real decreto se permite el uso de las aguas regeneradas en el ámbito de la empresa alimentaria para aquellos usos y condiciones especificados en su anexo.</t>
    </r>
  </si>
  <si>
    <t>2023 antibiotic usage in UK pig industry</t>
  </si>
  <si>
    <r>
      <t xml:space="preserve">El uso de antibióticos en la </t>
    </r>
    <r>
      <rPr>
        <b/>
        <sz val="10"/>
        <color theme="5"/>
        <rFont val="Aptos"/>
        <family val="2"/>
      </rPr>
      <t>industria porcina del Reino Unido ha disminuido rápidamente en los últimos nueve años</t>
    </r>
    <r>
      <rPr>
        <sz val="10"/>
        <rFont val="Aptos"/>
        <family val="2"/>
      </rPr>
      <t>, pero las últimas cifras de AHDB revelan un ligero aumento en 2023.
Los datos recogidos por AHDB utilizando el Libro de Medicina electrónico (eMB) muestran que el uso de antibióticos en los cerdos del Reino Unido el año pasado fue de 85 mg/PCU (miligramos de principio activo por Unidad de Corrección de Población), lo que representa un aumento en la cifra de 2022 de 72 mg/PCU, pero inferior a los 87 mg/PCU registrados en 2021, lo que indica que la tendencia sigue siendo a la baja.</t>
    </r>
  </si>
  <si>
    <t>Comercio Exterior</t>
  </si>
  <si>
    <t>SENASA de Costa Rica habilita nuevas plantas de carnes de aves, cerdos y frigoríficos de Chile</t>
  </si>
  <si>
    <r>
      <t>El 16 de septiembre, el Servicio Agrícola y Ganadero (SAG) confirmó la</t>
    </r>
    <r>
      <rPr>
        <b/>
        <sz val="10"/>
        <color theme="5"/>
        <rFont val="Aptos"/>
        <family val="2"/>
      </rPr>
      <t xml:space="preserve"> habilitación de diversas plantas procesadoras chilenas para exportar a Costa Rica</t>
    </r>
    <r>
      <rPr>
        <sz val="10"/>
        <rFont val="Aptos"/>
        <family val="2"/>
      </rPr>
      <t>, tras recibir la aprobación de su autoridad sanitaria (SENASA). Esta autorización tiene una vigencia de tres años, a contar del 6 de septiembre de 2024, y permitirá que nuevas empresas chilenas se sumen a las exportaciones a este mercado.</t>
    </r>
  </si>
  <si>
    <t>PROGRAMA DE
MONITORAMENTO DE
ADITIVOS E
CONTAMINANTES EM
ALIMENTOS
PROMAC</t>
  </si>
  <si>
    <r>
      <t>Anvisa publicó el</t>
    </r>
    <r>
      <rPr>
        <b/>
        <sz val="10"/>
        <color theme="5"/>
        <rFont val="Aptos"/>
        <family val="2"/>
      </rPr>
      <t xml:space="preserve"> Informe del Programa de Monitoreo de Aditivos y Contaminantes Alimentarios en Alimentos (Promac), para los años 2021 a 2023</t>
    </r>
    <r>
      <rPr>
        <sz val="10"/>
        <rFont val="Aptos"/>
        <family val="2"/>
      </rPr>
      <t>.
El documento presenta los resultados del seguimiento del contenido de aditivos alimentarios –ácido benzoico, ácido sórbico, bromatos, colorantes artificiales, edulcorantes, nitratos, nitritos y sulfitos– y de contaminantes inorgánicos y orgánicos: metales (arsénico, cadmio y plomo) y micotoxinas (aflatoxinas). , deoxinivalenol – DON y ocratoxina A).</t>
    </r>
  </si>
  <si>
    <t xml:space="preserve">
How prevention can reduce the need for antibiotics</t>
  </si>
  <si>
    <r>
      <t xml:space="preserve">Este informe ilustra cómo los gobiernos, los profesionales de la salud, los veterinarios y los productores de alimentos pueden trabajar juntos para </t>
    </r>
    <r>
      <rPr>
        <b/>
        <sz val="10"/>
        <color theme="5"/>
        <rFont val="Aptos"/>
        <family val="2"/>
      </rPr>
      <t>implementar mejores herramientas de prevención de enfermedades, reducir la necesidad de antimicrobianos en las granjas y hacer la transición hacia sistemas agroalimentarios más saludables y sostenibles</t>
    </r>
    <r>
      <rPr>
        <sz val="10"/>
        <rFont val="Aptos"/>
        <family val="2"/>
      </rPr>
      <t>. La evidencia y las soluciones presentadas se alinean con la iniciativa Reducir la necesidad de antimicrobianos en las granjas para la transformación de sistemas agroalimentarios sostenibles (RENOFARM), coordinada por la FAO, cuyo objetivo es inscribir a 100 países en la iniciativa de diez años.</t>
    </r>
  </si>
  <si>
    <t>Informe de situación 57</t>
  </si>
  <si>
    <r>
      <t xml:space="preserve">La OMSA ha publicado una </t>
    </r>
    <r>
      <rPr>
        <b/>
        <sz val="10"/>
        <color theme="5"/>
        <rFont val="Aptos"/>
        <family val="2"/>
      </rPr>
      <t>nueva actualización de la situación de la PPA en el mundo</t>
    </r>
    <r>
      <rPr>
        <sz val="10"/>
        <rFont val="Aptos"/>
        <family val="2"/>
      </rPr>
      <t>. El reporte abarca desde el 24 de agosto al 27 de septiembre.</t>
    </r>
  </si>
  <si>
    <t>La OMSA lanza ZOOSURSY</t>
  </si>
  <si>
    <r>
      <t xml:space="preserve"> La Organización Mundial de Sanidad Animal lanza</t>
    </r>
    <r>
      <rPr>
        <b/>
        <sz val="10"/>
        <color theme="5"/>
        <rFont val="Aptos"/>
        <family val="2"/>
      </rPr>
      <t xml:space="preserve"> ZOOSURSY, un nuevo proyecto de vigilancia de enfermedades</t>
    </r>
    <r>
      <rPr>
        <sz val="10"/>
        <rFont val="Aptos"/>
        <family val="2"/>
      </rPr>
      <t xml:space="preserve">. El proyecto, que comenzará a principios de 2025, se basará en el éxito del proyecto EBO-SURSY de la OMSA.
 Esta asociación se centra en el desarrollo de una seguridad sanitaria sostenible en África utilizando el enfoque «Una sola salud». El proyecto se basa en los objetivos de la Estrategia Sanitaria Mundial de la UE   adoptada en noviembre de 2022, que reafirma el compromiso de la UE de hacer frente a los principales retos sanitarios mundiales, en particular la prevención, preparación y respuesta ante pandemias. </t>
    </r>
  </si>
  <si>
    <t>List of imported foods subject to quarantine approval management for animals and plants on entry changed</t>
  </si>
  <si>
    <r>
      <t xml:space="preserve">Se </t>
    </r>
    <r>
      <rPr>
        <b/>
        <sz val="10"/>
        <color theme="5"/>
        <rFont val="Aptos"/>
        <family val="2"/>
      </rPr>
      <t>modificó la lista de alimentos importados sujetos a gestión de aprobación de cuarentena para animales y plantas al ingreso</t>
    </r>
    <r>
      <rPr>
        <sz val="10"/>
        <rFont val="Aptos"/>
        <family val="2"/>
      </rPr>
      <t xml:space="preserve">. Las conservas cárnicas, embutidos, lácteos, productos acuáticos y nidos de aves destinados al consumo humano dejarán de estar sujetos a gestión de aprobación cuarentenaria.
Deben provenir de países (regiones) que cumplan con los </t>
    </r>
    <r>
      <rPr>
        <b/>
        <sz val="10"/>
        <color theme="5"/>
        <rFont val="Aptos"/>
        <family val="2"/>
      </rPr>
      <t>requisitos de evaluación y revisión y de empresas productoras de alimentos en el extranjero que hayan sido registradas ante la Administración General de Aduanas</t>
    </r>
    <r>
      <rPr>
        <sz val="10"/>
        <rFont val="Aptos"/>
        <family val="2"/>
      </rPr>
      <t>. Los productos deben cumplir con los requisitos de inspección y cuarentena.</t>
    </r>
  </si>
  <si>
    <t>NARMS Integrated Report CY 2021 and Antimicrobial Resistance Trends in Salmonella</t>
  </si>
  <si>
    <r>
      <t xml:space="preserve">En el año calendario (CY) 2024, los socios de </t>
    </r>
    <r>
      <rPr>
        <b/>
        <sz val="10"/>
        <color theme="5"/>
        <rFont val="Aptos"/>
        <family val="2"/>
      </rPr>
      <t>National Antimicrobial Resistance Monitoring System (NARMS)</t>
    </r>
    <r>
      <rPr>
        <sz val="10"/>
        <rFont val="Aptos"/>
        <family val="2"/>
      </rPr>
      <t xml:space="preserve"> resumieron los hallazgos más importantes sobre la RAM del año calendario 2021 en el Informe Integrado de NARMS 2021. Si bien las interpretaciones predictivas de RAM basadas en la secuencia del genoma completo de NARMS están disponibles en tiempo real a través de NARMS Now y a través del Centro Nacional de Información Biotecnológica (NCBI), un análisis exhaustivo de estos datos, después de una revisión intensiva de los datos por parte de los socios de NARMS, se publica en el Informe Integrado (IR) de NARMS. Para facilitar las comparaciones de los hallazgos del año fiscal 2021 con años anteriores (promedios del año fiscal 2020 y del año fiscal 2018-2020), se actualizó el formato del IR de 2021 para incluir herramientas de visualización mejoradas y significancia estadística.</t>
    </r>
  </si>
  <si>
    <t>Increase in the Frequency of Salmonella Enteritidis with Decreased Susceptibility to Ciprofloxacin</t>
  </si>
  <si>
    <r>
      <t>El</t>
    </r>
    <r>
      <rPr>
        <b/>
        <sz val="10"/>
        <color theme="5"/>
        <rFont val="Aptos"/>
        <family val="2"/>
      </rPr>
      <t xml:space="preserve"> Sistema Nacional de Monitoreo de la Resistencia a los Antimicrobianos</t>
    </r>
    <r>
      <rPr>
        <sz val="10"/>
        <rFont val="Aptos"/>
        <family val="2"/>
      </rPr>
      <t xml:space="preserve">, o NARMS, monitorea los cambios en la susceptibilidad a los antimicrobianos entre aislados bacterianos (Salmonella, Campylobacter, E. coli y Enterococcus) y comunica estos hallazgos a la industria, las partes interesadas y el público.  
NARMS identificó un aumento desde 2017 en la </t>
    </r>
    <r>
      <rPr>
        <b/>
        <sz val="10"/>
        <color theme="5"/>
        <rFont val="Aptos"/>
        <family val="2"/>
      </rPr>
      <t xml:space="preserve">proporción de aislamientos de Salmonella Enteritidis que muestran una susceptibilidad disminuida a la ciprofloxacina </t>
    </r>
    <r>
      <rPr>
        <sz val="10"/>
        <rFont val="Aptos"/>
        <family val="2"/>
      </rPr>
      <t xml:space="preserve">(DSC: categorías resistentes + resistentes intermedias juntas, CMI ≥ 0,12 µg/mL) de productos de pollo y muestras fecales recolectadas en establecimientos de matadero inspeccionados a nivel federal. La disminución de la eficacia de la ciprofloxacina es motivo de preocupación, ya que se utiliza habitualmente para tratar infecciones graves por Salmonella. </t>
    </r>
  </si>
  <si>
    <t>Uniform Compliance Date for Food Labeling Regulations</t>
  </si>
  <si>
    <r>
      <t xml:space="preserve">El FSIS estableció el </t>
    </r>
    <r>
      <rPr>
        <b/>
        <sz val="10"/>
        <color theme="5"/>
        <rFont val="Aptos"/>
        <family val="2"/>
      </rPr>
      <t>1 de enero de 2028 como fecha de cumplimiento uniforme para las nuevas regulaciones de etiquetado de productos cárnicos y avícolas que se emitirán entre el 1 de enero de 2025 y el 31 de diciembre de 2026</t>
    </r>
    <r>
      <rPr>
        <sz val="10"/>
        <rFont val="Aptos"/>
        <family val="2"/>
      </rPr>
      <t>. El FSIS anuncia periódicamente fechas de cumplimiento uniformes para estos productos para minimizar el impacto económico de los cambios de etiquetas. Esta acción entró en vigor el 27 de noviembre de 2024. Mientras que la fecha de cumplimiento de las regulaciones de etiquetado que se emitirán entre el 1 de enero de 2025 y el 31 de diciembre de 2026 es el 1 de enero de 2028. Los comentarios deben enviarse antes del 27 de diciembre de 2024.</t>
    </r>
  </si>
  <si>
    <t>Promueve Agricultura acciones para reducir el uso de antimicrobianos</t>
  </si>
  <si>
    <r>
      <t xml:space="preserve">Senasica se sumó a la semana mundial de concientización sobre la Resistencia a los Antimicrobianos, con el objetivo de </t>
    </r>
    <r>
      <rPr>
        <b/>
        <sz val="10"/>
        <color theme="5"/>
        <rFont val="Aptos"/>
        <family val="2"/>
      </rPr>
      <t>concientizar a profesionales de la medicina veterinaria, personas dedicadas a la producción pecuaria</t>
    </r>
    <r>
      <rPr>
        <sz val="10"/>
        <rFont val="Aptos"/>
        <family val="2"/>
      </rPr>
      <t xml:space="preserve"> y a la población en general, sobre los efectos adversos que conllevan el mal uso de antibióticos, antivirales, antifúngicos y antiparasitarios.</t>
    </r>
  </si>
  <si>
    <t>Resolución fortalece la certificación y control en Bienestar Animal para la producción pecuaria</t>
  </si>
  <si>
    <r>
      <t xml:space="preserve">Resolución </t>
    </r>
    <r>
      <rPr>
        <b/>
        <sz val="10"/>
        <color theme="5"/>
        <rFont val="Aptos"/>
        <family val="2"/>
      </rPr>
      <t>fortalece la certificación y control en Bienestar Animal para la producción pecuaria</t>
    </r>
    <r>
      <rPr>
        <sz val="10"/>
        <rFont val="Aptos"/>
        <family val="2"/>
      </rPr>
      <t>.
En la</t>
    </r>
    <r>
      <rPr>
        <b/>
        <sz val="10"/>
        <color theme="5"/>
        <rFont val="Aptos"/>
        <family val="2"/>
      </rPr>
      <t xml:space="preserve"> Resolución No.00016416 del 08/11/2024</t>
    </r>
    <r>
      <rPr>
        <sz val="10"/>
        <rFont val="Aptos"/>
        <family val="2"/>
      </rPr>
      <t xml:space="preserve"> “Por la cual se establecen los requisitos para la certificación en Bienestar Animal en la producción primaria pecuaria y se dictan disposiciones relacionadas con las actividades de Inspección, Vigilancia y Control en Bienestar Animal”</t>
    </r>
  </si>
  <si>
    <t>Mayor reducción anual de emisiones de gases de efecto invernadero en la UE en décadas</t>
  </si>
  <si>
    <r>
      <t xml:space="preserve">El último informe de progreso en acción climática de la Comisión Europea destaca una </t>
    </r>
    <r>
      <rPr>
        <b/>
        <sz val="10"/>
        <color theme="5"/>
        <rFont val="Aptos"/>
        <family val="2"/>
      </rPr>
      <t>significativa reducción del 8,3 % en las emisiones de gases de efecto invernadero de la Unión Europea (UE) durante 2023,</t>
    </r>
    <r>
      <rPr>
        <sz val="10"/>
        <rFont val="Aptos"/>
        <family val="2"/>
      </rPr>
      <t xml:space="preserve"> en comparación con el año anterior. Esta disminución sitúa las emisiones netas un 37% por debajo de los niveles de 1990, mientras que, en el mismo período, el Producto Interior Bruto (PIB) de la UE creció un 68 %, evidenciando la compatibilidad entre la reducción de emisiones y el crecimiento económico.</t>
    </r>
  </si>
  <si>
    <t>Reglamento (UE) 2024/2895</t>
  </si>
  <si>
    <r>
      <t xml:space="preserve">El 20 de noviembre de 2024, la Comisión Europea publicó el </t>
    </r>
    <r>
      <rPr>
        <b/>
        <sz val="10"/>
        <color theme="5"/>
        <rFont val="Aptos"/>
        <family val="2"/>
      </rPr>
      <t>Reglamento (UE) 2024/2895</t>
    </r>
    <r>
      <rPr>
        <sz val="10"/>
        <rFont val="Aptos"/>
        <family val="2"/>
      </rPr>
      <t xml:space="preserve">, que modifica el Reglamento (CE) nº 2073/2005 en relación con los </t>
    </r>
    <r>
      <rPr>
        <b/>
        <sz val="10"/>
        <color theme="5"/>
        <rFont val="Aptos"/>
        <family val="2"/>
      </rPr>
      <t>criterios de seguridad alimentaria aplicables a Listeria monocytogenes</t>
    </r>
    <r>
      <rPr>
        <sz val="10"/>
        <rFont val="Aptos"/>
        <family val="2"/>
      </rPr>
      <t>.
Este reglamento establece criterios microbiológicos que deben cumplir los operadores de empresas alimentarias según el artículo 4 del Reglamento (CE) nº 852/2004. Listeria monocytogenes es un patógeno de alta letalidad que representa un grave riesgo para la salud pública. Según el último informe de la EFSA sobre zoonosis, en 2022 se registró un aumento del 15,9 % en los casos de listeriosis en la Unión Europea respecto a 2021, alcanzando una de las cifras más altas de muertes notificadas en la última década.</t>
    </r>
  </si>
  <si>
    <t>Risk and protective factors for ASF in domestic pigs and wild boar in the EU, and mitigation measures for managing the disease in wild boar</t>
  </si>
  <si>
    <r>
      <t>La EFSA concluye que las</t>
    </r>
    <r>
      <rPr>
        <b/>
        <sz val="10"/>
        <color theme="5"/>
        <rFont val="Aptos"/>
        <family val="2"/>
      </rPr>
      <t xml:space="preserve"> vallas no bastan para controlar la propagación de la PPA</t>
    </r>
    <r>
      <rPr>
        <sz val="10"/>
        <rFont val="Aptos"/>
        <family val="2"/>
      </rPr>
      <t>.
Nuevos datos revelan que, aunque las vallas ayudan a controlar la propagación de la PPA, deben complementarse con otras medidas para ser más efectivas.</t>
    </r>
  </si>
  <si>
    <t>Primer impuesto a las emisiones de carbono en la agricultura</t>
  </si>
  <si>
    <r>
      <t xml:space="preserve">Dinamarca implementará un cambio histórico con el </t>
    </r>
    <r>
      <rPr>
        <b/>
        <sz val="10"/>
        <color theme="5"/>
        <rFont val="Aptos"/>
        <family val="2"/>
      </rPr>
      <t>primer impuesto al carbono en la agricultura.</t>
    </r>
    <r>
      <rPr>
        <sz val="10"/>
        <rFont val="Aptos"/>
        <family val="2"/>
      </rPr>
      <t xml:space="preserve">
La </t>
    </r>
    <r>
      <rPr>
        <b/>
        <sz val="10"/>
        <color theme="5"/>
        <rFont val="Aptos"/>
        <family val="2"/>
      </rPr>
      <t>"Tríada Verde"</t>
    </r>
    <r>
      <rPr>
        <sz val="10"/>
        <rFont val="Aptos"/>
        <family val="2"/>
      </rPr>
      <t xml:space="preserve"> se convierte en realidad gracias al acuerdo alcanzado por una amplia mayoría de los partidos del Parlamento danés. Este marco político transformará significativamente el paisaje del país, fomentará la creación de más áreas naturales y garantizará un entorno acuático saludable.</t>
    </r>
  </si>
  <si>
    <t>Salmonella in pigs</t>
  </si>
  <si>
    <r>
      <t xml:space="preserve">El reglamento establece disposiciones sobre el </t>
    </r>
    <r>
      <rPr>
        <b/>
        <sz val="10"/>
        <color theme="5"/>
        <rFont val="Aptos"/>
        <family val="2"/>
      </rPr>
      <t>control de la salmonella en las granjas porcinas y sobre el seguimiento y control de la salmonella en los mataderos de cerdos</t>
    </r>
    <r>
      <rPr>
        <sz val="10"/>
        <rFont val="Aptos"/>
        <family val="2"/>
      </rPr>
      <t xml:space="preserve"> e informa el procedimiento que debe seguir el director de la granja cuando sospecha que los cerdos pueden haber contraído salmonella, desde la llamada al el veterinario, para transportar al matadero, eliminación de cadáveres. El reglamento, que entrará en vigor el 1 de enero de 2025, también contiene disposiciones relativas al seguimiento de la carne fresca en cuanto a la selección de canales, el lugar de muestreo y la frecuencia de muestreo.</t>
    </r>
  </si>
  <si>
    <t>Italia</t>
  </si>
  <si>
    <t>Sistema Nacional de Calidad para el Bienestar Animal (SQBNA)</t>
  </si>
  <si>
    <r>
      <t xml:space="preserve">Los Ministerios de Agricultura y Sanidad han emitido una circular interministerial sobre la formación teórica de los evaluadores prevista por el </t>
    </r>
    <r>
      <rPr>
        <b/>
        <sz val="10"/>
        <color theme="5"/>
        <rFont val="Aptos"/>
        <family val="2"/>
      </rPr>
      <t>Sistema Nacional de Calidad para el Bienestar Animal (SQBNA)</t>
    </r>
    <r>
      <rPr>
        <sz val="10"/>
        <rFont val="Aptos"/>
        <family val="2"/>
      </rPr>
      <t xml:space="preserve"> y sobre los requisitos mínimos de los organismos y empresas formadoras. 
El sistema SQNBA tiene como objetivo </t>
    </r>
    <r>
      <rPr>
        <b/>
        <sz val="10"/>
        <color theme="5"/>
        <rFont val="Aptos"/>
        <family val="2"/>
      </rPr>
      <t>mejorar la calidad de los alimentos y la sostenibilidad económica, social y ambiental de los procesos productivos del sector ganadero, mejorando las condiciones de bienestar y salud animal y reduciendo las emisiones al medio ambiente</t>
    </r>
    <r>
      <rPr>
        <sz val="10"/>
        <rFont val="Aptos"/>
        <family val="2"/>
      </rPr>
      <t>, y se enmarca en el Plan Estratégico Nacional de la PAC (2023-2027).</t>
    </r>
  </si>
  <si>
    <t>Anvisa adota estratégia de inteligência artificial na análise de medicamentos</t>
  </si>
  <si>
    <r>
      <t xml:space="preserve">Como parte de su compromiso y esfuerzo continuo por ofrecer servicios eficientes y de calidad, </t>
    </r>
    <r>
      <rPr>
        <b/>
        <sz val="10"/>
        <color theme="5"/>
        <rFont val="Aptos"/>
        <family val="2"/>
      </rPr>
      <t>Anvisa ha adoptado varias estrategias para optimizar sus procesos de trabajo</t>
    </r>
    <r>
      <rPr>
        <sz val="10"/>
        <rFont val="Aptos"/>
        <family val="2"/>
      </rPr>
      <t xml:space="preserve">. Entre estas estrategias se encuentra el uso de soluciones tecnológicas, como la aplicación de modelos de inteligencia artificial (IA).
En este sentido, la Agencia </t>
    </r>
    <r>
      <rPr>
        <b/>
        <sz val="10"/>
        <color theme="5"/>
        <rFont val="Aptos"/>
        <family val="2"/>
      </rPr>
      <t>desarrolló una herramienta basada en IA para optimizar el análisis de los estudios de calificación sobre los límites de impurezas y productos de degradación en medicamentos sintéticos</t>
    </r>
    <r>
      <rPr>
        <sz val="10"/>
        <rFont val="Aptos"/>
        <family val="2"/>
      </rPr>
      <t>, clasificados como nuevos, innovadores, genéricos y similares.</t>
    </r>
  </si>
  <si>
    <t>COMEX</t>
  </si>
  <si>
    <t>Congreso aprueba y despacha Acuerdo Marco Avanzado entre Chile - Unión Europea</t>
  </si>
  <si>
    <r>
      <t xml:space="preserve">Congreso </t>
    </r>
    <r>
      <rPr>
        <b/>
        <sz val="10"/>
        <color theme="5"/>
        <rFont val="Aptos"/>
        <family val="2"/>
      </rPr>
      <t>aprobó por unanimidad el Acuerdo Marco Avanzado y el Acuerdo Comercial Interino con la Unión Europea</t>
    </r>
    <r>
      <rPr>
        <sz val="10"/>
        <rFont val="Aptos"/>
        <family val="2"/>
      </rPr>
      <t>. Con 38 votos a favor, una abstención y ninguno en contra, el Senado aprobó el acuerdo que modernizará el marco institucional actual que tiene Chile con la UE, el cual reforzará las relaciones bilaterales, el diálogo conjunto y establecerá una actualización de los temas políticos y de cooperación; que hace frente a los nuevos desafíos del comercio internacional, incluyendo nuevas temáticas, y que otorga a los productos nacionales un mejor acceso al mercado europeo, entre otras materias. 
La entrada en vigencia del nuevo Acuerdo y las nuevas cuotas para carnes es el 1 de febrero 2025.</t>
    </r>
  </si>
  <si>
    <t>CVE 2576068</t>
  </si>
  <si>
    <r>
      <t xml:space="preserve">Fue publicado en el diario oficial la </t>
    </r>
    <r>
      <rPr>
        <b/>
        <sz val="10"/>
        <color theme="5"/>
        <rFont val="Aptos"/>
        <family val="2"/>
      </rPr>
      <t>resolución exenta 8057/2024</t>
    </r>
    <r>
      <rPr>
        <sz val="10"/>
        <rFont val="Aptos"/>
        <family val="2"/>
      </rPr>
      <t xml:space="preserve"> que aprueba los </t>
    </r>
    <r>
      <rPr>
        <b/>
        <sz val="10"/>
        <color theme="5"/>
        <rFont val="Aptos"/>
        <family val="2"/>
      </rPr>
      <t>manuales de bioseguridad y sus respectivas pautas de verificación para la especie porcina dentro del Sistema Oficial de Bioseguridad del SAG</t>
    </r>
    <r>
      <rPr>
        <sz val="10"/>
        <rFont val="Aptos"/>
        <family val="2"/>
      </rPr>
      <t>. Tal como se indica en el punto 11 de la resolución, las medidas establecidas en el manual entran en vigencia en un plazo de 1 año a partir de la publicación en el diario oficial a excepción de las siguientes medidas que tendrán un plazo de 2 años desde la publicación en el DO;
a)*Los cargaderos de animales deben estar construidos con materiales que permitan una adecuada limpieza y desinfección, deberán estar ubicados externos al cerco perimetral y contar con una barrera o mecanismo definido por la empresa, que impida el retorno de los cerdos al momento de la carga o descarga de estos. De no ser posible la implementación de cargaderos externos, se podrán generar estaciones de transferencia.
b)*Los pabellones deben tener una infraestructura mínima para evitar el ingreso de aves silvestres u otros animales ajenos al pabellón.</t>
    </r>
  </si>
  <si>
    <t>Informe de situación 58</t>
  </si>
  <si>
    <r>
      <t xml:space="preserve">La OMSA ha publicado una </t>
    </r>
    <r>
      <rPr>
        <b/>
        <sz val="10"/>
        <color theme="5"/>
        <rFont val="Aptos"/>
        <family val="2"/>
      </rPr>
      <t>nueva actualización de la situación de la PPA en el mundo</t>
    </r>
    <r>
      <rPr>
        <sz val="10"/>
        <rFont val="Aptos"/>
        <family val="2"/>
      </rPr>
      <t xml:space="preserve">. El reporte abarca </t>
    </r>
    <r>
      <rPr>
        <b/>
        <sz val="10"/>
        <color theme="5"/>
        <rFont val="Aptos"/>
        <family val="2"/>
      </rPr>
      <t>octubre</t>
    </r>
    <r>
      <rPr>
        <sz val="10"/>
        <rFont val="Aptos"/>
        <family val="2"/>
      </rPr>
      <t xml:space="preserve"> del presente año.</t>
    </r>
  </si>
  <si>
    <t>Towards a healthier future for all: Progress in animal health to contain AMR</t>
  </si>
  <si>
    <r>
      <t>La OMSA presenta hoy el nuevo informe: "</t>
    </r>
    <r>
      <rPr>
        <b/>
        <sz val="10"/>
        <color theme="5"/>
        <rFont val="Aptos"/>
        <family val="2"/>
      </rPr>
      <t>Hacia un futuro más sano para todos: Progresos en sanidad animal para contener la resistencia antimicrobiana</t>
    </r>
    <r>
      <rPr>
        <sz val="10"/>
        <rFont val="Aptos"/>
        <family val="2"/>
      </rPr>
      <t>”, elaborado en base a los aportes de más de 20 Miembros y socios principales.
Este documento explora cómo el sector de la sanidad animal ha encarado el desafío que representa la RAM en los últimos años, destacando los</t>
    </r>
    <r>
      <rPr>
        <b/>
        <sz val="10"/>
        <color theme="5"/>
        <rFont val="Aptos"/>
        <family val="2"/>
      </rPr>
      <t xml:space="preserve"> principales éxitos y progresos alcanzados en el mundo</t>
    </r>
    <r>
      <rPr>
        <sz val="10"/>
        <rFont val="Aptos"/>
        <family val="2"/>
      </rPr>
      <t>, al tiempo que subraya la necesidad de seguir actuando, invirtiendo y colaborando en este ámbito.</t>
    </r>
  </si>
  <si>
    <t>Food and beverage products: labeling: quality dates, safety dates, and sell-by dates</t>
  </si>
  <si>
    <r>
      <t xml:space="preserve">California </t>
    </r>
    <r>
      <rPr>
        <b/>
        <sz val="10"/>
        <color theme="5"/>
        <rFont val="Aptos"/>
        <family val="2"/>
      </rPr>
      <t>prohíbe las fechas de caducidad para reducir el desperdicio de alimentos</t>
    </r>
    <r>
      <rPr>
        <sz val="10"/>
        <rFont val="Aptos"/>
        <family val="2"/>
      </rPr>
      <t xml:space="preserve"> y ahorrar dinero.
La </t>
    </r>
    <r>
      <rPr>
        <b/>
        <sz val="10"/>
        <color theme="5"/>
        <rFont val="Aptos"/>
        <family val="2"/>
      </rPr>
      <t>nueva ley de etiquetado de alimentos de California</t>
    </r>
    <r>
      <rPr>
        <sz val="10"/>
        <rFont val="Aptos"/>
        <family val="2"/>
      </rPr>
      <t>, que entrará en vigor en 2026, prohíbe las fechas de caducidad confusas en favor de etiquetas más claras como “Consumir preferentemente antes de” (por calidad) y “Consumir antes de” (por seguridad).</t>
    </r>
  </si>
  <si>
    <t>Notice
50-24</t>
  </si>
  <si>
    <r>
      <t xml:space="preserve">Este aviso instruye al personal del programa de inspección (IPP) en establecimientos que </t>
    </r>
    <r>
      <rPr>
        <b/>
        <sz val="10"/>
        <color theme="5"/>
        <rFont val="Aptos"/>
        <family val="2"/>
      </rPr>
      <t>preparan, procesan o importan productos cárnicos, avícolas o de huevo listos para el consumo (RTE)</t>
    </r>
    <r>
      <rPr>
        <sz val="10"/>
        <rFont val="Aptos"/>
        <family val="2"/>
      </rPr>
      <t xml:space="preserve"> a notificar a los establecimientos que a partir del 17 de enero de 2025, el FSIS cambiará su método de laboratorio para incluir pruebas de especies de Listeria distintas de Listeria monocytogenes (Listeria spp. no Lm) en todos los proyectos de muestreo que actualmente realizan pruebas de Listeria monocytogenes (Lm). Este aviso se </t>
    </r>
    <r>
      <rPr>
        <b/>
        <sz val="10"/>
        <color theme="5"/>
        <rFont val="Aptos"/>
        <family val="2"/>
      </rPr>
      <t>aplica a todos los proyectos de muestreo que actualmente prueban muestras de productos, superficies en contacto con alimentos o superficies ambientales sin contacto con alimentos para Lm</t>
    </r>
    <r>
      <rPr>
        <sz val="10"/>
        <rFont val="Aptos"/>
        <family val="2"/>
      </rPr>
      <t>.</t>
    </r>
  </si>
  <si>
    <t>The European Union One Health 2023 Zoonoses report</t>
  </si>
  <si>
    <r>
      <t>Las</t>
    </r>
    <r>
      <rPr>
        <b/>
        <sz val="10"/>
        <color theme="5"/>
        <rFont val="Aptos"/>
        <family val="2"/>
      </rPr>
      <t xml:space="preserve"> enfermedades zoonóticas aumentan en la UE</t>
    </r>
    <r>
      <rPr>
        <sz val="10"/>
        <rFont val="Aptos"/>
        <family val="2"/>
      </rPr>
      <t>. Los casos de listeriosis alcanzaron su nivel más alto desde 2007, mientras que la campilobacteriosis y la salmonelosis siguieron siendo las enfermedades zoonóticas notificadas con mayor frecuencia en la UE.
En general, los casos notificados de enfermedades zoonóticas en humanos aumentaron, pero los brotes de transmisión alimentaria experimentaron un ligero descenso. Estas son las principales conclusiones del</t>
    </r>
    <r>
      <rPr>
        <b/>
        <sz val="10"/>
        <color theme="5"/>
        <rFont val="Aptos"/>
        <family val="2"/>
      </rPr>
      <t xml:space="preserve"> Informe anual sobre zoonosis de la UE "Una sola salud" elaborado por la EFSA y el ECDC.</t>
    </r>
  </si>
  <si>
    <t>Abierta la consulta pública sobre el proyecto de Real Decreto por el que se modifican el Real Decreto 1086/2020 y el Real Decreto 1021/2022</t>
  </si>
  <si>
    <r>
      <t xml:space="preserve">La AESAN ha abierto una consulta pública sobre el proyecto de Real Decreto por el que se modifican el Real Decreto 1086/2020, de 9 de diciembre, por el que se </t>
    </r>
    <r>
      <rPr>
        <b/>
        <sz val="10"/>
        <color theme="5"/>
        <rFont val="Aptos"/>
        <family val="2"/>
      </rPr>
      <t xml:space="preserve">regulan y flexibilizan determinadas condiciones de aplicación de las disposiciones de la unión europea en materia de higiene de la producción y comercialización de los productos alimenticios </t>
    </r>
    <r>
      <rPr>
        <sz val="10"/>
        <rFont val="Aptos"/>
        <family val="2"/>
      </rPr>
      <t>y se regulan actividades excluidas de su ámbito de aplicación y el Real Decreto 1021/2022, de 13 de diciembre, por el que se regulan determinados requisitos en materia de higiene de la producción y comercialización de los productos alimenticios en establecimientos de comercio al por menor.</t>
    </r>
  </si>
  <si>
    <t>El Gobierno flexibiliza la normativa sobre la identificación de animales y relativa al veterinario de explotación en las granjas</t>
  </si>
  <si>
    <r>
      <t>El Consejo de Ministros ha aprobado, a propuesta del Ministerio de Agricultura, Pesca y Alimentación (MAPA), un real decreto que modifica distintas disposiciones sobre la actividad ganadera.
Entre las modificaciones, se introducen algunos compromisos adquiridos por el Gobierno incluidos en las</t>
    </r>
    <r>
      <rPr>
        <b/>
        <sz val="10"/>
        <color theme="5"/>
        <rFont val="Aptos"/>
        <family val="2"/>
      </rPr>
      <t xml:space="preserve"> 43 medidas para mejorar la situación de agricultores y ganaderos</t>
    </r>
    <r>
      <rPr>
        <sz val="10"/>
        <rFont val="Aptos"/>
        <family val="2"/>
      </rPr>
      <t>.
El real decreto aprobado introduce modificaciones en la regulación sobre el sistema de trazabilidad, identificación y registro de determinadas especies de animales terrestres en cautividad, con el fin de introducir las mencionadas medidas de flexibilización, en algunos casos, o en aras de la claridad y con el propósito de mejorar su eficacia y mantener la coherencia con el marco europeo y con la normativa nacional correspondiente, entre otros.
También se aplaza, en este caso hasta el 1 de junio de 2025, la</t>
    </r>
    <r>
      <rPr>
        <b/>
        <sz val="10"/>
        <color theme="5"/>
        <rFont val="Aptos"/>
        <family val="2"/>
      </rPr>
      <t xml:space="preserve"> obligatoriedad de que las explotaciones ganaderas comerciales dispongan de un plan sanitario integral</t>
    </r>
    <r>
      <rPr>
        <sz val="10"/>
        <rFont val="Aptos"/>
        <family val="2"/>
      </rPr>
      <t xml:space="preserve">. Además, </t>
    </r>
    <r>
      <rPr>
        <b/>
        <sz val="10"/>
        <color theme="5"/>
        <rFont val="Aptos"/>
        <family val="2"/>
      </rPr>
      <t>la figura del veterinario de explotación tendrá carácter voluntario,</t>
    </r>
    <r>
      <rPr>
        <sz val="10"/>
        <rFont val="Aptos"/>
        <family val="2"/>
      </rPr>
      <t xml:space="preserve"> aunque se mantiene la obligatoriedad de las visitas zoosanitarias obligatorias.</t>
    </r>
  </si>
  <si>
    <t>Resultados de la vigilancia de las enfermedades transmisibles notificadas a la RENAVE en 2023</t>
  </si>
  <si>
    <r>
      <t xml:space="preserve">La Red Nacional de Vigilancia Epidemiológica (RENAVE) del Instituto de Salud Carlos III (ISCIII) ha publicado los </t>
    </r>
    <r>
      <rPr>
        <b/>
        <sz val="10"/>
        <color theme="5"/>
        <rFont val="Aptos"/>
        <family val="2"/>
      </rPr>
      <t>resultados de la vigilancia de las enfermedades transmisibles en España en 2023</t>
    </r>
    <r>
      <rPr>
        <sz val="10"/>
        <rFont val="Aptos"/>
        <family val="2"/>
      </rPr>
      <t xml:space="preserve">, en los que se recoge la incidencia de numerosas patologías, incluidas algunas zoonósicas.
El informe del ISCIII está dividido en distintas categorías: </t>
    </r>
    <r>
      <rPr>
        <b/>
        <sz val="10"/>
        <color theme="5"/>
        <rFont val="Aptos"/>
        <family val="2"/>
      </rPr>
      <t>enfermedades transmitidas por alimentos y agua, prevenibles por vacunación, de transmisión respiratoria, transmitidas por vectores, zoonosis, de transmisión sexual y parenteral, y encefalopatías espongiformes de transmisión humana</t>
    </r>
    <r>
      <rPr>
        <sz val="10"/>
        <rFont val="Aptos"/>
        <family val="2"/>
      </rPr>
      <t>.
En el caso particular de las enfermedades transmitidas por alimentos, en 2023 destacó la campilobacteriosis con 28.764 casos, la más común entre todas las categorías y que supera el número de casos del 2022 (20.797).</t>
    </r>
  </si>
  <si>
    <t>El acuerdo Mercosur-UE debería aumentar las exportaciones de proteína animal</t>
  </si>
  <si>
    <r>
      <t xml:space="preserve">La ABPA celebró el anuncio de la </t>
    </r>
    <r>
      <rPr>
        <b/>
        <sz val="10"/>
        <color theme="5"/>
        <rFont val="Aptos"/>
        <family val="2"/>
      </rPr>
      <t>celebración y firma del Acuerdo entre los países miembros del Mercosur y la Unión Europea,</t>
    </r>
    <r>
      <rPr>
        <sz val="10"/>
        <rFont val="Aptos"/>
        <family val="2"/>
      </rPr>
      <t xml:space="preserve"> realizado durante la cumbre del Mercosur en Montevideo.
El acuerdo establece un </t>
    </r>
    <r>
      <rPr>
        <b/>
        <sz val="10"/>
        <color theme="5"/>
        <rFont val="Aptos"/>
        <family val="2"/>
      </rPr>
      <t xml:space="preserve">nuevo cupo de exportación de carne de pollo por un total de 180 mil toneladas de equivalente en canal (50% carne con hueso y 50% deshuesada) </t>
    </r>
    <r>
      <rPr>
        <sz val="10"/>
        <rFont val="Aptos"/>
        <family val="2"/>
      </rPr>
      <t xml:space="preserve">con arancel cero para su envío a la Unión Europea, que será compartido por los países miembros del Mercosur. La cuota debe alcanzarse en 6 años (ejemplo: 30 mil toneladas en el primer año, 60 mil toneladas en el segundo, hasta llegar a un total de 180 mil toneladas). Después de este período, la cuota será de 180 mil toneladas por año.
También existe un </t>
    </r>
    <r>
      <rPr>
        <b/>
        <sz val="10"/>
        <color theme="5"/>
        <rFont val="Aptos"/>
        <family val="2"/>
      </rPr>
      <t>contingente para la carne de cerdo, que asciende a 25.000 toneladas</t>
    </r>
    <r>
      <rPr>
        <sz val="10"/>
        <rFont val="Aptos"/>
        <family val="2"/>
      </rPr>
      <t xml:space="preserve"> (siguiendo el mismo sistema gradual determinado para la carne de pollo, a lo largo de 6 años) con un arancel de 83 euros por tonelada.</t>
    </r>
  </si>
  <si>
    <t>SC se prepara para ampliar conversão de dejetos suínos em biogás e energia</t>
  </si>
  <si>
    <r>
      <rPr>
        <b/>
        <sz val="10"/>
        <color theme="5"/>
        <rFont val="Aptos"/>
        <family val="2"/>
      </rPr>
      <t xml:space="preserve">Santa Catarina producirá biogás a partir de deyecciones porcinas. </t>
    </r>
    <r>
      <rPr>
        <sz val="10"/>
        <rFont val="Aptos"/>
        <family val="2"/>
      </rPr>
      <t xml:space="preserve">El programa piloto llegará a 40 criadores de cerdos y ya se han sumado las mayores empresas agrícolas del estado brasileño.
El plan inicial para convertir el 100 % de los desechos porcinos de Santa Catarina en energía y biogás durante los próximos 10 años será una de las </t>
    </r>
    <r>
      <rPr>
        <b/>
        <sz val="10"/>
        <color theme="5"/>
        <rFont val="Aptos"/>
        <family val="2"/>
      </rPr>
      <t>acciones más desafiantes del Hub de Descarbonización de la FIESC en 2025</t>
    </r>
    <r>
      <rPr>
        <sz val="10"/>
        <rFont val="Aptos"/>
        <family val="2"/>
      </rPr>
      <t>. El programa piloto incluirá a 40 productores porcinos y ya cuenta con la adhesión de las principales agroindustrias, además de proveedores de equipos, empresas compradoras de energía y gas biometano, financiadores y otros sectores interesados.</t>
    </r>
  </si>
  <si>
    <t>Governo Federal lança Plataforma Agro Brasil + Sustentável</t>
  </si>
  <si>
    <r>
      <t xml:space="preserve">El Gobierno Federal, a través del MAPA y el Servicio Federal de Procesamiento de Datos (SERPRO), lanzó en diciembre el primer entorno destinado a </t>
    </r>
    <r>
      <rPr>
        <b/>
        <sz val="10"/>
        <color theme="5"/>
        <rFont val="Aptos"/>
        <family val="2"/>
      </rPr>
      <t>calificar el sector agrícola brasileño: la Plataforma Agro Brasil + Sostenible</t>
    </r>
    <r>
      <rPr>
        <sz val="10"/>
        <rFont val="Aptos"/>
        <family val="2"/>
      </rPr>
      <t>.
La plataforma, de acceso gratuito a través del inicio de sesión de Gov.br, integra datos oficiales del gobierno e información proporcionada por el mercado, como certificaciones emitidas por instituciones de evaluación de la conformidad.</t>
    </r>
    <r>
      <rPr>
        <b/>
        <sz val="10"/>
        <color theme="5"/>
        <rFont val="Aptos"/>
        <family val="2"/>
      </rPr>
      <t xml:space="preserve"> Esta solución ayuda a los productores a cumplir con los requisitos socioambientales del mercado interno y externo</t>
    </r>
    <r>
      <rPr>
        <sz val="10"/>
        <rFont val="Aptos"/>
        <family val="2"/>
      </rPr>
      <t>.</t>
    </r>
  </si>
  <si>
    <t>SUSTANCIAS PERFLUOROALQUILADAS (PFAS): EXPOSICIÓN
ALIMENTARIA Y POTENCIALES RIESGOS PARA LA SALUD</t>
  </si>
  <si>
    <r>
      <t xml:space="preserve">ACHIPIA ha publicado su informativo científico N°5, elaborado por el área de evaluación de riesgos. Esta vez el tema es </t>
    </r>
    <r>
      <rPr>
        <b/>
        <sz val="10"/>
        <color theme="5"/>
        <rFont val="Aptos"/>
        <family val="2"/>
      </rPr>
      <t>"Sustancias perfluoroalquiladas: exposición alimentaria y potenciales riesgos para la salud"</t>
    </r>
    <r>
      <rPr>
        <sz val="10"/>
        <rFont val="Aptos"/>
        <family val="2"/>
      </rPr>
      <t>.
El documento describe a estas sustancias químicas, las fuentes de exposición, efectos, regulaciones comparadas y limites máximos.</t>
    </r>
  </si>
  <si>
    <t>Chile y China firman protocolos para ampliar las exportaciones de frutas y carne</t>
  </si>
  <si>
    <r>
      <t xml:space="preserve">En el marco de la novena versión de Chile Week China, el evento más importante de promoción de nuestro país, que se realiza en el gigante asiático, se firmaron </t>
    </r>
    <r>
      <rPr>
        <b/>
        <sz val="10"/>
        <color theme="5"/>
        <rFont val="Aptos"/>
        <family val="2"/>
      </rPr>
      <t>dos protocolos que permitirán seguir ampliando el acceso de productos chilenos a China</t>
    </r>
    <r>
      <rPr>
        <sz val="10"/>
        <rFont val="Aptos"/>
        <family val="2"/>
      </rPr>
      <t xml:space="preserve">.
Se trata de un protocolo de envío de fruta fresca a través de puertos y aeropuertos de terceros países, que permitirá optimizar los tiempos de traslado y mejorar la condición de la fruta para los consumidores. El segundo, en tanto, </t>
    </r>
    <r>
      <rPr>
        <b/>
        <sz val="10"/>
        <color theme="5"/>
        <rFont val="Aptos"/>
        <family val="2"/>
      </rPr>
      <t>amplía las exportaciones para incluir carnes refrigeradas y algunos subproductos congelados</t>
    </r>
    <r>
      <rPr>
        <sz val="10"/>
        <rFont val="Aptos"/>
        <family val="2"/>
      </rPr>
      <t>, aumentando la oferta de proteínas para los consumidores chinos.</t>
    </r>
  </si>
  <si>
    <t>Informe de situación 59</t>
  </si>
  <si>
    <r>
      <t xml:space="preserve">Este informe proporciona una </t>
    </r>
    <r>
      <rPr>
        <b/>
        <sz val="10"/>
        <color theme="5"/>
        <rFont val="Aptos"/>
        <family val="2"/>
      </rPr>
      <t>actualización de la situación de la peste porcina africana (PPA)</t>
    </r>
    <r>
      <rPr>
        <sz val="10"/>
        <rFont val="Aptos"/>
        <family val="2"/>
      </rPr>
      <t>, según la información presentada a la OMSA en noviembre de 2024.</t>
    </r>
  </si>
  <si>
    <t>Public comments on the approval of 19 drafts</t>
  </si>
  <si>
    <r>
      <t>Se ha abierto un período de comentarios públicos para la</t>
    </r>
    <r>
      <rPr>
        <b/>
        <sz val="10"/>
        <color theme="5"/>
        <rFont val="Aptos"/>
        <family val="2"/>
      </rPr>
      <t xml:space="preserve"> aprobación de 19 borradores</t>
    </r>
    <r>
      <rPr>
        <sz val="10"/>
        <rFont val="Aptos"/>
        <family val="2"/>
      </rPr>
      <t>, entre ellos,</t>
    </r>
    <r>
      <rPr>
        <b/>
        <sz val="10"/>
        <color theme="5"/>
        <rFont val="Aptos"/>
        <family val="2"/>
      </rPr>
      <t xml:space="preserve"> Términos básicos y clasificación de alimentos procesados ​​</t>
    </r>
    <r>
      <rPr>
        <sz val="10"/>
        <rFont val="Aptos"/>
        <family val="2"/>
      </rPr>
      <t xml:space="preserve">- Parte 1: Términos básicos de alimentos procesados; Términos básicos y clasificación de alimentos procesados ​​- Parte 2: </t>
    </r>
    <r>
      <rPr>
        <b/>
        <sz val="10"/>
        <color theme="5"/>
        <rFont val="Aptos"/>
        <family val="2"/>
      </rPr>
      <t>Clasificación de alimentos procesados</t>
    </r>
    <r>
      <rPr>
        <sz val="10"/>
        <rFont val="Aptos"/>
        <family val="2"/>
      </rPr>
      <t>; “Requisitos de calidad para productos cárnicos fermentados; Películas y bolsas de plástico compuesto para envasar alimentos líquidos”. Todos los borradores se enumeran al final del aviso. Se pueden enviar comentarios hasta el 24 de enero de 2025.</t>
    </r>
  </si>
  <si>
    <t>Three monitoring plans released to strengthen the quality of veterinary drugs and maintain the safety of livestock production</t>
  </si>
  <si>
    <r>
      <t>El Ministerio de Agricultura y Asuntos Rurales ha publicado el "</t>
    </r>
    <r>
      <rPr>
        <b/>
        <sz val="10"/>
        <color theme="5"/>
        <rFont val="Aptos"/>
        <family val="2"/>
      </rPr>
      <t>Plan de seguimiento de riesgos y muestreo de supervisión de la calidad de los medicamentos veterinarios de 2025</t>
    </r>
    <r>
      <rPr>
        <sz val="10"/>
        <rFont val="Aptos"/>
        <family val="2"/>
      </rPr>
      <t>", el "</t>
    </r>
    <r>
      <rPr>
        <b/>
        <sz val="10"/>
        <color theme="5"/>
        <rFont val="Aptos"/>
        <family val="2"/>
      </rPr>
      <t>Plan de seguimiento de residuos de medicamentos veterinarios de 2025 para productos ganaderos y avícolas</t>
    </r>
    <r>
      <rPr>
        <sz val="10"/>
        <rFont val="Aptos"/>
        <family val="2"/>
      </rPr>
      <t>" y el "</t>
    </r>
    <r>
      <rPr>
        <b/>
        <sz val="10"/>
        <color theme="5"/>
        <rFont val="Aptos"/>
        <family val="2"/>
      </rPr>
      <t>Plan de seguimiento de la resistencia bacteriana de origen animal de 2025</t>
    </r>
    <r>
      <rPr>
        <sz val="10"/>
        <rFont val="Aptos"/>
        <family val="2"/>
      </rPr>
      <t>" para fortalecer la supervisión de la calidad de los medicamentos veterinarios, el seguimiento de los residuos de medicamentos veterinarios en productos ganaderos y avícolas, y mantener la seguridad de la zootecnia de producción seguridad alimentaria de origen animal, seguridad de la salud pública y bioseguridad. Los tres planes de seguimiento se enumeran al final del aviso en cuestión.</t>
    </r>
  </si>
  <si>
    <t>National Antimicrobial Resistance Monitoring System 2026-2030 Strategic Plan; Request for Comments</t>
  </si>
  <si>
    <r>
      <t xml:space="preserve">La Administración de Alimentos y Medicamentos (FDA) está solicitando comentarios del público con respecto al </t>
    </r>
    <r>
      <rPr>
        <b/>
        <sz val="10"/>
        <color theme="5"/>
        <rFont val="Aptos"/>
        <family val="2"/>
      </rPr>
      <t>Sistema Nacional de Monitoreo de Resistencia Antimicrobiana (NARMS) 2026-2030 Plan estratégico</t>
    </r>
    <r>
      <rPr>
        <sz val="10"/>
        <rFont val="Aptos"/>
        <family val="2"/>
      </rPr>
      <t>. Los comentarios recibidos ayudarán a informar el desarrollo de un borrador del plan estratégico 2026-2030, que se discutirá en una reunión pública en la primavera de 2025. Se incluyen preguntas específicas y solicitudes de información en este aviso para ayudar a guiar los aportes de las partes interesadas.</t>
    </r>
  </si>
  <si>
    <t>National
ONE HEALTH
Framework</t>
  </si>
  <si>
    <r>
      <t xml:space="preserve">Los Centros para el Control y la Prevención de Enfermedades (CDC), el Departamento de Agricultura de los Estados Unidos (USDA) y el Departamento del Interior (DOI) han publicado el </t>
    </r>
    <r>
      <rPr>
        <b/>
        <sz val="10"/>
        <color theme="5"/>
        <rFont val="Aptos"/>
        <family val="2"/>
      </rPr>
      <t>primer Marco Nacional One Health para abordar las enfermedades zoonóticas y mejorar la preparación en salud pública en los Estados Unidos</t>
    </r>
    <r>
      <rPr>
        <sz val="10"/>
        <rFont val="Aptos"/>
        <family val="2"/>
      </rPr>
      <t>. One Health es un enfoque colaborativo, multisectorial y transdisciplinario que busca mejorar la salud de los humanos, los animales y el medio ambiente al reconocer sus estrechas conexiones.</t>
    </r>
  </si>
  <si>
    <t>2024 Impact Report</t>
  </si>
  <si>
    <r>
      <t>El Servicio de Inspección de Salud Animal y Vegetal del Departamento de Agricultura de los Estados Unidos (APHIS) publicó su i</t>
    </r>
    <r>
      <rPr>
        <b/>
        <sz val="10"/>
        <color theme="5"/>
        <rFont val="Aptos"/>
        <family val="2"/>
      </rPr>
      <t>nforme de impacto 2024, que detalla los logros significativos de la agencia durante el año pasado</t>
    </r>
    <r>
      <rPr>
        <sz val="10"/>
        <rFont val="Aptos"/>
        <family val="2"/>
      </rPr>
      <t>.</t>
    </r>
  </si>
  <si>
    <t>FSIS Notice
03-25</t>
  </si>
  <si>
    <r>
      <t>Este aviso proporciona instrucciones para el personal del programa de inspección (IPP) para notificar a los establecimientos de carne y aves de corral que ahora está disponible una</t>
    </r>
    <r>
      <rPr>
        <b/>
        <sz val="10"/>
        <color theme="5"/>
        <rFont val="Aptos"/>
        <family val="2"/>
      </rPr>
      <t xml:space="preserve"> guía actualizada para el agua retenida</t>
    </r>
    <r>
      <rPr>
        <sz val="10"/>
        <rFont val="Aptos"/>
        <family val="2"/>
      </rPr>
      <t>. Esta guía proporciona fórmulas y ejemplos para calcular el agua retenida en productos y recomendaciones para garantizar que el Protocolo de agua retenido (RWP) proporcione datos precisos para las determinaciones de etiquetado.</t>
    </r>
  </si>
  <si>
    <t>FSIS Notice
05-25</t>
  </si>
  <si>
    <r>
      <t>Este aviso proporciona instrucción para el personal del programa de inspección (IPP) en todas las ubicaciones donde FSIS realiza la</t>
    </r>
    <r>
      <rPr>
        <b/>
        <sz val="10"/>
        <color theme="5"/>
        <rFont val="Aptos"/>
        <family val="2"/>
      </rPr>
      <t xml:space="preserve"> verificación o certificación de exportación para productos de carne y aves de corral</t>
    </r>
    <r>
      <rPr>
        <sz val="10"/>
        <rFont val="Aptos"/>
        <family val="2"/>
      </rPr>
      <t>, incluida la verificación de esa información sobre el formulario FSIS 9080-3, la aplicación de establecimiento de exportación, es precisa. Este aviso también incluye instrucciones para IPP para verificar esa información sobre el Formulario FSIS 9060-6, solicitud de certificado de exportación, es precisa y verifica que hay un Formulario FSIS válido 9060-5, Certificado de Menor de carne y aves de corral, para cada envío.</t>
    </r>
  </si>
  <si>
    <t>DECISIÓN DE EJECUCIÓN (UE) 2025/87</t>
  </si>
  <si>
    <r>
      <t xml:space="preserve">El viernes 10 de enero, se confirmó el primer caso de fiebre aftosa en Alemania en 37 años, detectado en un rebaño de búfalos en la región de Brandemburgo. Ante esta situación, la Comisión Europea, en cumplimiento del Reglamento Delegado (UE) 2020/687, </t>
    </r>
    <r>
      <rPr>
        <b/>
        <sz val="10"/>
        <color theme="5"/>
        <rFont val="Aptos"/>
        <family val="2"/>
      </rPr>
      <t>ha adoptado medidas urgentes para evitar la propagación de la enfermedad y minimizar el impacto en el comercio interior de la Unión Europea</t>
    </r>
    <r>
      <rPr>
        <sz val="10"/>
        <rFont val="Aptos"/>
        <family val="2"/>
      </rPr>
      <t>, así como prevenir restricciones comerciales injustificadas por parte de terceros países, mediante la publicación en el DOUE de la  Decisión de Ejecución (UE) 2025/87.</t>
    </r>
  </si>
  <si>
    <t>REGLAMENTO DE EJECUCIÓN (UE)
 2025/179 D</t>
  </si>
  <si>
    <r>
      <t xml:space="preserve">Se publicó el </t>
    </r>
    <r>
      <rPr>
        <b/>
        <sz val="10"/>
        <color theme="5"/>
        <rFont val="Aptos"/>
        <family val="2"/>
      </rPr>
      <t>Reglamento de Ejecución (UE) 2025/179</t>
    </r>
    <r>
      <rPr>
        <sz val="10"/>
        <rFont val="Aptos"/>
        <family val="2"/>
      </rPr>
      <t xml:space="preserve"> de la Comisión Europea que establece directrices para la recogida y transmisión de datos analíticos moleculares en investigaciones epidemiológicas de brotes de enfermedades transmitidas por los alimentos, en conformidad con la Directiva 2003/99/CE.
El objetivo del reglamento es facilitar la investigación de brotes de enfermedades de transmisión alimentaria mediante la recogida y secuenciación del genoma completo (Whole Genome Sequencing, WGS) de aislados de los siguientes patógenos: </t>
    </r>
    <r>
      <rPr>
        <b/>
        <i/>
        <sz val="10"/>
        <color theme="5"/>
        <rFont val="Aptos"/>
        <family val="2"/>
      </rPr>
      <t>Salmonella enterica, Listeria monocytogenes, Escherichia coli, Campylobacter jejuni y Campylobacter coli</t>
    </r>
    <r>
      <rPr>
        <sz val="10"/>
        <rFont val="Aptos"/>
        <family val="2"/>
      </rPr>
      <t xml:space="preserve">. </t>
    </r>
  </si>
  <si>
    <t>Report for 2023 on the results from the monitoring of residues of veterinary medicinal products in live animals and animal products</t>
  </si>
  <si>
    <r>
      <t xml:space="preserve">La EFSA ha publicado un nuevo </t>
    </r>
    <r>
      <rPr>
        <b/>
        <sz val="10"/>
        <color theme="5"/>
        <rFont val="Aptos"/>
        <family val="2"/>
      </rPr>
      <t>informe sobre residuos de medicamentos veterinarios en los alimentos relativo a 2023</t>
    </r>
    <r>
      <rPr>
        <sz val="10"/>
        <rFont val="Aptos"/>
        <family val="2"/>
      </rPr>
      <t>, en el que destaca que la tendencia hacia un alto nivel de cumplimiento de los límites oficiales en Europa se sigue manteniendo.
Asimismo, el estudio analiza la presencia de sustancias farmacológicamente activas autorizadas y no autorizadas y sus residuos en los alimentos. Los datos del informe de 2023 proceden de los Estados miembros de la UE, además de Islandia y Noruega.</t>
    </r>
  </si>
  <si>
    <t>The European Union summary report on antimicrobialresistance in zoonotic and indicator bacteria from humans,animals and food in 2022–2023</t>
  </si>
  <si>
    <r>
      <t xml:space="preserve">La EFSA ha publicado, en colaboración con el Centro Europeo para la Prevención y el Control de las Enfermedades (ECDC), su </t>
    </r>
    <r>
      <rPr>
        <b/>
        <sz val="10"/>
        <color theme="5"/>
        <rFont val="Aptos"/>
        <family val="2"/>
      </rPr>
      <t>informe sobre la resistencia a los antimicrobianos en la Unión Europea (UE) en el período 2022-2023</t>
    </r>
    <r>
      <rPr>
        <sz val="10"/>
        <rFont val="Aptos"/>
        <family val="2"/>
      </rPr>
      <t xml:space="preserve">.
Los resultados muestran que la resistencia a antimicrobianos de uso común, como </t>
    </r>
    <r>
      <rPr>
        <b/>
        <sz val="10"/>
        <color theme="5"/>
        <rFont val="Aptos"/>
        <family val="2"/>
      </rPr>
      <t>ampicilina, tetraciclinas y sulfonamidas</t>
    </r>
    <r>
      <rPr>
        <sz val="10"/>
        <rFont val="Aptos"/>
        <family val="2"/>
      </rPr>
      <t xml:space="preserve">, sigue siendo persistentemente alta tanto en humanos como en animales, afectando a patógenos clave como Salmonella y Campylobacter. </t>
    </r>
  </si>
  <si>
    <t>MANUAL PRÁCTICO DE
OPERACIONES EN LA
LUCHA CONTRA LA
FIEBRE AFTOSA</t>
  </si>
  <si>
    <r>
      <t xml:space="preserve">El Ministerio de Agricultura, Pesca y Alimentación (MAPA) ha publicado la revisión del </t>
    </r>
    <r>
      <rPr>
        <b/>
        <sz val="10"/>
        <color theme="5"/>
        <rFont val="Aptos"/>
        <family val="2"/>
      </rPr>
      <t>Manual práctico de operaciones en la lucha contra la fiebre aftosa</t>
    </r>
    <r>
      <rPr>
        <sz val="10"/>
        <rFont val="Aptos"/>
        <family val="2"/>
      </rPr>
      <t>, que tiene por objeto servir como guía de trabajo a los Servicios Veterinarios Oficiales en caso de sospecha y confirmación de foco de fiebre aftosa (FA).
Según explican desde el MAPA, este manual debe ser utilizado junto con el Plan Coordinado Estatal de Alerta Sanitaria Veterinaria y la normativa vigente en materia de sanidad y bienestar animal.</t>
    </r>
  </si>
  <si>
    <t xml:space="preserve">MANUAL PRÁCTICO DE
OPERACIONES EN LA
LUCHA CONTRA LA
PESTE PORCINA
AFRICANA </t>
  </si>
  <si>
    <r>
      <t xml:space="preserve">El Ministerio de Agricultura, Pesca y Alimentación de España </t>
    </r>
    <r>
      <rPr>
        <b/>
        <sz val="10"/>
        <color theme="5"/>
        <rFont val="Aptos"/>
        <family val="2"/>
      </rPr>
      <t>ha actualizado tres documentos clave para intensificar la prevención y el control de enfermedades en el ganado porcino</t>
    </r>
    <r>
      <rPr>
        <sz val="10"/>
        <rFont val="Aptos"/>
        <family val="2"/>
      </rPr>
      <t>. Entre ellos se encuentra el "</t>
    </r>
    <r>
      <rPr>
        <b/>
        <sz val="10"/>
        <color theme="5"/>
        <rFont val="Aptos"/>
        <family val="2"/>
      </rPr>
      <t>Manual práctico de operaciones en la lucha contra la Peste Porcina Africana</t>
    </r>
    <r>
      <rPr>
        <sz val="10"/>
        <rFont val="Aptos"/>
        <family val="2"/>
      </rPr>
      <t>", una guía detallada para gestionar posibles brotes de la enfermedad.</t>
    </r>
  </si>
  <si>
    <t>Real Decreto 88/2025</t>
  </si>
  <si>
    <r>
      <t xml:space="preserve">El BOE ha publicado el </t>
    </r>
    <r>
      <rPr>
        <b/>
        <sz val="10"/>
        <color theme="5"/>
        <rFont val="Aptos"/>
        <family val="2"/>
      </rPr>
      <t>Real Decreto 88/2025</t>
    </r>
    <r>
      <rPr>
        <sz val="10"/>
        <rFont val="Aptos"/>
        <family val="2"/>
      </rPr>
      <t xml:space="preserve">, que modifica los Reales Decretos 814/2018 y 815/2018 sobre la </t>
    </r>
    <r>
      <rPr>
        <b/>
        <sz val="10"/>
        <color theme="5"/>
        <rFont val="Aptos"/>
        <family val="2"/>
      </rPr>
      <t>clasificación de canales de porcino, vacuno y ovino</t>
    </r>
    <r>
      <rPr>
        <sz val="10"/>
        <rFont val="Aptos"/>
        <family val="2"/>
      </rPr>
      <t>, así como el registro y comunicación de precios de mercado.</t>
    </r>
  </si>
  <si>
    <t>SAG conecta sus sistemas con los países de la Alianza del Pacífico para avanzar en Certificación Electrónica Zoosanitaria</t>
  </si>
  <si>
    <r>
      <t>Un importante paso hacia la modernización de los procesos de exportación e importación de productos pecuarios logró el  SAG al</t>
    </r>
    <r>
      <rPr>
        <b/>
        <sz val="10"/>
        <color theme="5"/>
        <rFont val="Aptos"/>
        <family val="2"/>
      </rPr>
      <t xml:space="preserve"> conectar sus sistemas informáticos con los países de la Alianza del Pacífico</t>
    </r>
    <r>
      <rPr>
        <sz val="10"/>
        <rFont val="Aptos"/>
        <family val="2"/>
      </rPr>
      <t xml:space="preserve">, hito que posiciona a Chile como líder en la adopción de tecnologías innovadoras en el ámbito agropecuario, incrementando la eficiencia y seguridad en los intercambios comerciales con países como México, Colombia, Perú y Uruguay.
Este avance permitirá </t>
    </r>
    <r>
      <rPr>
        <b/>
        <sz val="10"/>
        <color theme="5"/>
        <rFont val="Aptos"/>
        <family val="2"/>
      </rPr>
      <t>implementar la Certificación Electrónica Zoosanitaria (eCert) a partir de este año</t>
    </r>
    <r>
      <rPr>
        <sz val="10"/>
        <rFont val="Aptos"/>
        <family val="2"/>
      </rPr>
      <t>, herramienta tecnológica que asegura la trazabilidad de los productos, agiliza los procesos comerciales al ser instantáneo, promueve la transparencia en las operaciones de exportación e importación, facilitando el comercio internacional y fortaleciendo el control sanitario de los productos pecuarios.</t>
    </r>
  </si>
  <si>
    <t>La OMSA lanza The Animal Echo</t>
  </si>
  <si>
    <r>
      <t xml:space="preserve">La OMSA anuncia el lanzamiento de su </t>
    </r>
    <r>
      <rPr>
        <b/>
        <sz val="10"/>
        <color theme="5"/>
        <rFont val="Aptos"/>
        <family val="2"/>
      </rPr>
      <t>nuevo espacio en línea: The Animal Echo</t>
    </r>
    <r>
      <rPr>
        <sz val="10"/>
        <rFont val="Aptos"/>
        <family val="2"/>
      </rPr>
      <t xml:space="preserve">,   un espacio colaborativo de intercambio de conocimientos que ofrece perspectivas sobre algunos de los retos más acuciantes del mundo a través del prisma de la sanidad animal.
</t>
    </r>
    <r>
      <rPr>
        <b/>
        <sz val="10"/>
        <color theme="5"/>
        <rFont val="Aptos"/>
        <family val="2"/>
      </rPr>
      <t xml:space="preserve">The Animal Echo </t>
    </r>
    <r>
      <rPr>
        <sz val="10"/>
        <rFont val="Aptos"/>
        <family val="2"/>
      </rPr>
      <t xml:space="preserve">pretende ser un recurso vital para las principales partes interesadas </t>
    </r>
    <r>
      <rPr>
        <b/>
        <sz val="10"/>
        <color theme="5"/>
        <rFont val="Aptos"/>
        <family val="2"/>
      </rPr>
      <t>comprometidas con el avance de la salud y el bienestar de los animales y su vínculo crucial con la salud mundial</t>
    </r>
    <r>
      <rPr>
        <sz val="10"/>
        <rFont val="Aptos"/>
        <family val="2"/>
      </rPr>
      <t xml:space="preserve">. Este nuevo espacio refleja el compromiso de la OMSA de fomentar su comprensión y promover soluciones a los retos sanitarios mundiales.   </t>
    </r>
  </si>
  <si>
    <t>Informe de situación 61</t>
  </si>
  <si>
    <r>
      <t xml:space="preserve">Este informe proporciona una </t>
    </r>
    <r>
      <rPr>
        <b/>
        <sz val="10"/>
        <color theme="5"/>
        <rFont val="Aptos"/>
        <family val="2"/>
      </rPr>
      <t>actualización de la situación de la peste porcina africana (PPA)</t>
    </r>
    <r>
      <rPr>
        <sz val="10"/>
        <rFont val="Aptos"/>
        <family val="2"/>
      </rPr>
      <t>, según la información presentada a la OMSA en enero de 2025.</t>
    </r>
  </si>
  <si>
    <t>+</t>
  </si>
  <si>
    <t>Second batch of recommended national standards plan to be published in 2025</t>
  </si>
  <si>
    <r>
      <t xml:space="preserve">La Administración Nacional de Normas emitió el segundo lote del </t>
    </r>
    <r>
      <rPr>
        <b/>
        <sz val="10"/>
        <color theme="5"/>
        <rFont val="Aptos"/>
        <family val="2"/>
      </rPr>
      <t>plan de normas nacionales recomendadas y el plan de normas nacionales recomendadas en idioma extranjero pertinente para 2025</t>
    </r>
    <r>
      <rPr>
        <sz val="10"/>
        <rFont val="Aptos"/>
        <family val="2"/>
      </rPr>
      <t xml:space="preserve">. Este lote consta de 525 artículos, incluidos 100 artículos por formular, 425 artículos por revisar, 521 normas nacionales recomendadas y 4 documentos de orientación técnica. Incluye la revisión de: GB/T 29392-2022 sobre la clasificación de calidad de la carne de ganado y aves de corral - Carne de vacuno. </t>
    </r>
  </si>
  <si>
    <t xml:space="preserve">Animal Feed 
Consumption </t>
  </si>
  <si>
    <r>
      <t xml:space="preserve">Un nuevo </t>
    </r>
    <r>
      <rPr>
        <b/>
        <sz val="10"/>
        <color theme="5"/>
        <rFont val="Aptos"/>
        <family val="2"/>
      </rPr>
      <t>informe del Instituto para la Educación e Investigación de Alimentos Balanceados (IFEEDER) cuantifica la cantidad de alimento consumido por las principales especies de ganado, aves de corral y acuicultura de Estados Unidos</t>
    </r>
    <r>
      <rPr>
        <sz val="10"/>
        <rFont val="Aptos"/>
        <family val="2"/>
      </rPr>
      <t>. En 2023, el ganado, las aves de corral y la acuicultura estadounidense consumieron aproximadamente 283,6 millones de toneladas (Mt) de alimento.
Excluyendo los forrajes y alimentos gruesos cosechados, el estudio encontró que en 2023 el ganado vacuno consumió la mayor cantidad de alimento con 76,7 Mt, seguido por los pollos de engorde con 61,5 Mt, los cerdos con 60,9 Mt, el ganado lechero con 48,7 Mt, las gallinas ponedoras con 17,7 Mt, los pavos con 10,9 Mt, los caballos con 5,3 Mt, las ovejas y las cabras con 1,2 Mt y la acuicultura con 615 800 toneladas (t).</t>
    </r>
  </si>
  <si>
    <t>APHIS Reopens Comment Period for Proposed Rule to Establish U.S. Swine Health Improvement Plan as a Federal Regulatory Program</t>
  </si>
  <si>
    <r>
      <t xml:space="preserve">El Servicio de Inspección de Salud Animal y Vegetal del Departamento de Agricultura de los Estados Unidos (APHIS) está reabriendo el período de comentarios públicos para una propuesta para establecer un </t>
    </r>
    <r>
      <rPr>
        <b/>
        <sz val="10"/>
        <color theme="5"/>
        <rFont val="Aptos"/>
        <family val="2"/>
      </rPr>
      <t>programa oficial para salvaguardar, mejorar y representar el estado de salud de los cerdos</t>
    </r>
    <r>
      <rPr>
        <sz val="10"/>
        <rFont val="Aptos"/>
        <family val="2"/>
      </rPr>
      <t xml:space="preserve"> estadounidenses.</t>
    </r>
  </si>
  <si>
    <t>FSIS Notice
09-25</t>
  </si>
  <si>
    <r>
      <t xml:space="preserve">Este aviso informa que el personal del Programa de Inspección (IPP) de que la </t>
    </r>
    <r>
      <rPr>
        <b/>
        <sz val="10"/>
        <color theme="5"/>
        <rFont val="Aptos"/>
        <family val="2"/>
      </rPr>
      <t>certificación electrónica (ECERT) para las importaciones de productos de carne y aves de corral de Chile a los Estados Unidos comenzará el 14 de abril de 2025</t>
    </r>
    <r>
      <rPr>
        <sz val="10"/>
        <rFont val="Aptos"/>
        <family val="2"/>
      </rPr>
      <t>. Este aviso también proporciona instrucciones a IPP que realizan tareas de importación sobre una actualización para los procedimientos de certificados de reemplazo para todos los países ECERT.</t>
    </r>
  </si>
  <si>
    <t>AGRICULTURA busca reducir importación de carne de cerdo y fortalecer su producción</t>
  </si>
  <si>
    <r>
      <t xml:space="preserve">La Secretaría de Agricultura y Desarrollo Rural reafirma su </t>
    </r>
    <r>
      <rPr>
        <b/>
        <sz val="10"/>
        <color theme="5"/>
        <rFont val="Aptos"/>
        <family val="2"/>
      </rPr>
      <t>compromiso con el fortalecimiento de la porcicultura mexicana</t>
    </r>
    <r>
      <rPr>
        <sz val="10"/>
        <rFont val="Aptos"/>
        <family val="2"/>
      </rPr>
      <t>, con el objetivo de reducir la dependencia de importaciones y avanzar hacia la autosuficiencia alimentaria en la producción de carne de cerdo.</t>
    </r>
  </si>
  <si>
    <t xml:space="preserve">Regulation (EU) 2025/506 </t>
  </si>
  <si>
    <r>
      <t xml:space="preserve">El anexo I del Reglamento de Ejecución (UE) n.º 2015/1375 se modifica en lo que respecta al método de referencia y a la </t>
    </r>
    <r>
      <rPr>
        <b/>
        <sz val="10"/>
        <color theme="5"/>
        <rFont val="Aptos"/>
        <family val="2"/>
      </rPr>
      <t>autorización de lumiVAST Trichinella como método equivalente para la detección de Trichinella en carne de cerdo doméstico</t>
    </r>
    <r>
      <rPr>
        <sz val="10"/>
        <rFont val="Aptos"/>
        <family val="2"/>
      </rPr>
      <t>. El anexo I establece los métodos de detección. El capítulo I se modifica especificando el peso de la muestra que debe tomarse en el caso de canales enteras y cortes de carne de cerdo doméstico, así como la referencia a la norma ISO 18743:2015, actualizada en 2023 por la norma ISO 18743:2015/Amd 1:2023. Por motivos de coherencia, también en el anexo I, capítulo II, se indica la versión más reciente en las referencias al método ISO. Además, lumiVAST Trichinella está autorizado como método equivalente para el análisis de muestras tomadas de canales de cerdo doméstico para detectar la presencia de triquinas. La norma entrará en vigor a los veinte días de su publicación.</t>
    </r>
  </si>
  <si>
    <t>European sales and use of antimicrobials for veterinary medicine</t>
  </si>
  <si>
    <r>
      <t xml:space="preserve">La EMA ha publicado el </t>
    </r>
    <r>
      <rPr>
        <b/>
        <sz val="10"/>
        <color theme="5"/>
        <rFont val="Aptos"/>
        <family val="2"/>
      </rPr>
      <t>primer informe sobre las ventas y el uso de antimicrobianos en animales en toda la Unión Europea (UE)</t>
    </r>
    <r>
      <rPr>
        <sz val="10"/>
        <rFont val="Aptos"/>
        <family val="2"/>
      </rPr>
      <t>.
Se trata de la primera vez que los 27 países de la Unión Europea, junto con Islandia y Noruega, han recopilado y notificado datos sobre las ventas y el uso de antimicrobianos en animales en sus respectivos países.
El informe destaca que las ventas de antibióticos para animales productores de alimentos representaron el 98% de las ventas totales de la UE de medicamentos veterinarios que contienen sustancias con actividad antibiótica. La clase de antimicrobiano más vendida para animales productores de alimentos fueron las penicilinas, seguidas de las tetraciclinas y las sulfonamidas.</t>
    </r>
  </si>
  <si>
    <t>DECISIÓN DE EJECUCIÓN (UE) 2025/696</t>
  </si>
  <si>
    <r>
      <t>Ante los nuevos focos de fiebre aftosa aparecidos (el tercer y cuarto en Hungría y el quinto en Eslovaquia),</t>
    </r>
    <r>
      <rPr>
        <b/>
        <sz val="10"/>
        <color theme="5"/>
        <rFont val="Aptos"/>
        <family val="2"/>
      </rPr>
      <t xml:space="preserve"> se ha publicado la Decisión de Ejecución (UE) 2025/696 que modifica el anexo de la anterior Decisión de Ejecución (UE) 2025/672, ampliando y actualizando las zonas restringidas, de protección y de vigilancia frente a la fiebre aftosa en Hungría, Eslovaquia y Austria</t>
    </r>
    <r>
      <rPr>
        <sz val="10"/>
        <rFont val="Aptos"/>
        <family val="2"/>
      </rPr>
      <t>.
La nueva Decisión identifica las nuevas zonas de protección y vigilancia y zonas restringidas adicionales en Eslovaquia y Hungría, así como las zonas de vigilancia y zonas restringidas adicionales en Austria.</t>
    </r>
  </si>
  <si>
    <t>Alemania recupera su estatus de “libre de fiebre aftosa”</t>
  </si>
  <si>
    <r>
      <t xml:space="preserve">La Organización Mundial de Sanidad Animal  ha </t>
    </r>
    <r>
      <rPr>
        <b/>
        <sz val="10"/>
        <color theme="5"/>
        <rFont val="Aptos"/>
        <family val="2"/>
      </rPr>
      <t>aprobado la solicitud para el establecimiento de una zona de contención</t>
    </r>
    <r>
      <rPr>
        <sz val="10"/>
        <rFont val="Aptos"/>
        <family val="2"/>
      </rPr>
      <t>, elaborada conjuntamente por los estados de Berlín y Brandeburgo, el gobierno federal y el Instituto Friedrich-Loeffler (FLI).</t>
    </r>
  </si>
  <si>
    <t>Entran en vigor nuevas iniciativas de bienestar porcino en Dinamarca</t>
  </si>
  <si>
    <r>
      <t xml:space="preserve">En entraron en </t>
    </r>
    <r>
      <rPr>
        <b/>
        <sz val="10"/>
        <color theme="5"/>
        <rFont val="Aptos"/>
        <family val="2"/>
      </rPr>
      <t>vigor varias medidas para mejorar el bienestar de los cerdos</t>
    </r>
    <r>
      <rPr>
        <sz val="10"/>
        <rFont val="Aptos"/>
        <family val="2"/>
      </rPr>
      <t xml:space="preserve">.
La iniciativa surge del acuerdo de bienestar animal </t>
    </r>
    <r>
      <rPr>
        <b/>
        <sz val="10"/>
        <color theme="5"/>
        <rFont val="Aptos"/>
        <family val="2"/>
      </rPr>
      <t>"Juntos por los animales"</t>
    </r>
    <r>
      <rPr>
        <sz val="10"/>
        <rFont val="Aptos"/>
        <family val="2"/>
      </rPr>
      <t xml:space="preserve"> y es una de varias medidas destinadas a mejorar el bienestar de los cerdos.
También han entrado en vigor los requisitos para el uso de sistemas de aspersión con una duración y frecuencia adecuadas, así como la obligación de aplicar anestesia local antes de la castración de los lechones machos.</t>
    </r>
  </si>
  <si>
    <t>Dinamarca establece nuevos objetivos para los cerdos con colas intactas</t>
  </si>
  <si>
    <r>
      <t xml:space="preserve">Dinamarca se ha marcado como </t>
    </r>
    <r>
      <rPr>
        <b/>
        <sz val="10"/>
        <color theme="5"/>
        <rFont val="Aptos"/>
        <family val="2"/>
      </rPr>
      <t>objetivo alcanzar una producción de 4 millones de cerdos con la cola intacta en 2028</t>
    </r>
    <r>
      <rPr>
        <sz val="10"/>
        <rFont val="Aptos"/>
        <family val="2"/>
      </rPr>
      <t>. Para lograrlo, se implementará un programa específico que incluirá compensaciones económicas destinadas a los ganaderos. Como primer paso, en 2026 ya se prevé la producción de un millón de animales con la cola sin cortar.
Este proyecto se enmarca tanto en la Visión 2050 de la industria porcina danesa como en el nuevo paquete legislativo de bienestar animal “Juntos por los animales”, presentado en 2024 y respaldado por una amplia mayoría del Parlamento danés.</t>
    </r>
  </si>
  <si>
    <t xml:space="preserve">PROYECTO DE REAL DECRETO POR EL QUE SE MODIFICA EL REAL DECRETO 1135/2002, DE 31 DE OCTUBRE, RELATIVO A LAS NORMAS MÍNIMAS PARA LA PROTECCIÓN DE CERDOS. </t>
  </si>
  <si>
    <r>
      <t xml:space="preserve">El Ministerio de Agricultura somete a audiencia pública el proyecto de real decreto por el que se modifica el Real Decreto 1135/2002, de 31 de octubre, </t>
    </r>
    <r>
      <rPr>
        <b/>
        <sz val="10"/>
        <color theme="5"/>
        <rFont val="Aptos"/>
        <family val="2"/>
      </rPr>
      <t>relativo a las normas mínimas para la protección de cerdos</t>
    </r>
    <r>
      <rPr>
        <sz val="10"/>
        <rFont val="Aptos"/>
        <family val="2"/>
      </rPr>
      <t>, a efectos de recabar la opinión de los ciudadanos, así como de las organizaciones representativas del sector.</t>
    </r>
  </si>
  <si>
    <t xml:space="preserve"> Jornada de presentación del Observatorio del sector de tratamiento de purines de porcino</t>
  </si>
  <si>
    <r>
      <rPr>
        <b/>
        <sz val="10"/>
        <color theme="5"/>
        <rFont val="Aptos"/>
        <family val="2"/>
      </rPr>
      <t>La Asociación para el Desimpacto Ambiental de Purines (ADAP) ha puesto en marcha el Observatorio de Tratamiento de Purines de Porcino con el objetivo de buscar soluciones innovadoras para el tratamiento, higienización y desnitrificación de los purines</t>
    </r>
    <r>
      <rPr>
        <sz val="10"/>
        <rFont val="Aptos"/>
        <family val="2"/>
      </rPr>
      <t>. Esta iniciativa surge tras el rechazo del Gobierno a prorrogar la vida útil regulatoria de las plantas de cogeneración de purines, lo que genera incertidumbre en la gestión del excedente en zonas vulnerables.
El Observatorio actuará como una red de conocimiento que reunirá a expertos del sector ganadero, académico y energético para analizar las mejores técnicas disponibles, combinando tecnologías maduras como la cogeneración con nuevos desarrollos en biometano y gases renovables.</t>
    </r>
  </si>
  <si>
    <t>INFORME
 ESPAÑOL
 ESUAvet</t>
  </si>
  <si>
    <r>
      <t xml:space="preserve">España publica el </t>
    </r>
    <r>
      <rPr>
        <b/>
        <sz val="10"/>
        <color theme="5"/>
        <rFont val="Aptos"/>
        <family val="2"/>
      </rPr>
      <t>informe sobre ventas y uso de antimicrobianos veterinarios en 2023</t>
    </r>
    <r>
      <rPr>
        <sz val="10"/>
        <rFont val="Aptos"/>
        <family val="2"/>
      </rPr>
      <t xml:space="preserve">
Este informe destaca las tendencias en el consumo de antimicrobianos por especies y categorías animales en España en 2023, proporcionando información para la lucha contra la resistencia antimicrobiana.
Según el análisis de los datos recogidos, la mayor parte de los antimicrobianos utilizados pertenecen a las categorías C y D de la clasificación AMEG, lo que indica un uso mayoritariamente prudente.</t>
    </r>
  </si>
  <si>
    <t>Amendments to the operating manual on the management and operation of the animal identification and registration system</t>
  </si>
  <si>
    <r>
      <t xml:space="preserve">La ley establece las modificaciones que deben introducirse en el decreto de 7 de marzo de 2023 relativo al </t>
    </r>
    <r>
      <rPr>
        <b/>
        <sz val="10"/>
        <color theme="5"/>
        <rFont val="Aptos"/>
        <family val="2"/>
      </rPr>
      <t>manual operativo para la gestión y el funcionamiento del sistema de identificación y registro de operadores, establecimientos y animales (sistema I&amp;R</t>
    </r>
    <r>
      <rPr>
        <sz val="10"/>
        <rFont val="Aptos"/>
        <family val="2"/>
      </rPr>
      <t>). El decreto entra en vigor al día siguiente de su publicación.</t>
    </r>
  </si>
  <si>
    <t>Un llamado unificado por Una sola salud</t>
  </si>
  <si>
    <r>
      <t xml:space="preserve">La colaboración cuadripartita – integrada por la Organización de las Naciones Unidas para la Alimentación y la Agricultura (FAO), el Programa de las Naciones Unidas para el Medio Ambiente (PNUMA), la Organización Mundial de la Salud (OMS) y la Organización Mundial de Sanidad Animal (OMSA) – </t>
    </r>
    <r>
      <rPr>
        <b/>
        <sz val="10"/>
        <color theme="5"/>
        <rFont val="Aptos"/>
        <family val="2"/>
      </rPr>
      <t>reafirma su firme compromiso con el avance del enfoque Una sola salud</t>
    </r>
    <r>
      <rPr>
        <sz val="10"/>
        <rFont val="Aptos"/>
        <family val="2"/>
      </rPr>
      <t xml:space="preserve">. Esta estrategia integrada es esencial para equilibrar y optimizar de manera sostenible la salud de las personas, los animales, las plantas y los ecosistemas, abordando los riesgos sanitarios en la interfaz humano-animal-medio ambiente. </t>
    </r>
  </si>
  <si>
    <t>Informe de situación 62</t>
  </si>
  <si>
    <r>
      <t xml:space="preserve">Este informe proporciona una </t>
    </r>
    <r>
      <rPr>
        <b/>
        <sz val="10"/>
        <color theme="5"/>
        <rFont val="Aptos"/>
        <family val="2"/>
      </rPr>
      <t>actualización de la situación de la peste porcina africana (PPA)</t>
    </r>
    <r>
      <rPr>
        <sz val="10"/>
        <rFont val="Aptos"/>
        <family val="2"/>
      </rPr>
      <t>, según la información presentada a la OMSA en febrero de 2025.</t>
    </r>
  </si>
  <si>
    <t>Draft Plan for National Food Safety Standards 2025</t>
  </si>
  <si>
    <r>
      <t>De conformidad con la Ley de Inocuidad Alimentaria y su reglamento de aplicación, la Secretaría del Comité Nacional de Normas de Inocuidad Alimentaria ha formulado el "</t>
    </r>
    <r>
      <rPr>
        <b/>
        <sz val="10"/>
        <color theme="5"/>
        <rFont val="Aptos"/>
        <family val="2"/>
      </rPr>
      <t>Plan Preliminar de Normas Nacionales de Inocuidad Alimentaria 2025", que prioriza la formulación y revisión de 60 normas nacionales de inocuidad alimentaria urgentemente necesarias para la prevención y el control de riesgos</t>
    </r>
    <r>
      <rPr>
        <sz val="10"/>
        <rFont val="Aptos"/>
        <family val="2"/>
      </rPr>
      <t>, así como para la industria, entre ellas la "Norma General sobre Declaraciones", "Límites de Bacterias Patógenas en Alimentos Listos para el Consumo a Granel" y "Grasas y Aceites Animales Comestibles", entre otras.</t>
    </r>
  </si>
  <si>
    <t>Nineteen food safety drafts for veterinary drug residues</t>
  </si>
  <si>
    <r>
      <t xml:space="preserve">Se pueden comentar </t>
    </r>
    <r>
      <rPr>
        <b/>
        <sz val="10"/>
        <color theme="5"/>
        <rFont val="Aptos"/>
        <family val="2"/>
      </rPr>
      <t>diecinueve proyectos nacionales de seguridad alimentaria sobre residuos de medicamentos veterinarios</t>
    </r>
    <r>
      <rPr>
        <sz val="10"/>
        <rFont val="Aptos"/>
        <family val="2"/>
      </rPr>
      <t>, entre ellos, los de «Determinación de residuos de cefalosporinas en productos acuáticos mediante cromatografía líquida-espectrometría de masas en tándem», «Determinación de residuos de quinolonas en piensos mediante cromatografía líquida-espectrometría de masas en tándem» y «Determinación de residuos de tetraciclinas en huevos mediante cromatografía líquida-espectrometría de masas en tándem». El plazo para enviar comentarios es hasta el 30 de mayo de 2025.</t>
    </r>
  </si>
  <si>
    <t>Cross-resistance to 14-, 15- and 16-membered ring macrolides in Salmonella and Campylobacter</t>
  </si>
  <si>
    <r>
      <t xml:space="preserve">El equipo de NARMS Multiagency estudió </t>
    </r>
    <r>
      <rPr>
        <b/>
        <sz val="10"/>
        <color theme="5"/>
        <rFont val="Aptos"/>
        <family val="2"/>
      </rPr>
      <t>Salmonella y Campylobacter aislados de animales productores de alimentos, alimentos y humanos para comprender su resistencia antimicrobiana /resistencia cruzada a una variedad de clase macrólida de la resistencia a los antimicrobianos</t>
    </r>
    <r>
      <rPr>
        <sz val="10"/>
        <rFont val="Aptos"/>
        <family val="2"/>
      </rPr>
      <t>, como la azitromicina, la altrodomicina, etc., etc., estos resultados importantes pueden ayudar a la creación de la resistencia macrólida /el riesgo de la Azitromicina, las medidas de los alimentos, etc. alimentos y humanos.</t>
    </r>
  </si>
  <si>
    <t>Foodborne Pathogen Test Kits Validated by Independent Organizations</t>
  </si>
  <si>
    <r>
      <t>La guía proporciona una</t>
    </r>
    <r>
      <rPr>
        <b/>
        <sz val="10"/>
        <color theme="5"/>
        <rFont val="Aptos"/>
        <family val="2"/>
      </rPr>
      <t xml:space="preserve"> lista de kits de prueba que han sido validados para la detección de patógenos relevantes transmitidos por los alimentos (es decir, Salmonella, Campylobacter, Listeria spp. Incluyendo L. monocytogenes, E. coli O157: H7 y STEC no O157</t>
    </r>
    <r>
      <rPr>
        <sz val="10"/>
        <rFont val="Aptos"/>
        <family val="2"/>
      </rPr>
      <t>). Se aplica a los establecimientos y acciones oficiales que pueden tomar al considerar los kits de prueba validados opcionales para su uso para cumplir con los requisitos reglamentarios para las pruebas de patógenos. Se relaciona con 9 CFR Parte 310.</t>
    </r>
  </si>
  <si>
    <t>Food Labeling Regulations amended</t>
  </si>
  <si>
    <r>
      <t xml:space="preserve">El Ministerio de Seguridad Alimentaria y Farmacéutica publicó una </t>
    </r>
    <r>
      <rPr>
        <b/>
        <sz val="10"/>
        <color theme="5"/>
        <rFont val="Aptos"/>
        <family val="2"/>
      </rPr>
      <t>enmienda al reglamento de etiquetado de alimentos</t>
    </r>
    <r>
      <rPr>
        <sz val="10"/>
        <rFont val="Aptos"/>
        <family val="2"/>
      </rPr>
      <t>. Los principales cambios incluyen el uso de etiquetas adhesivas con información en coreano impresa en idiomas extranjeros para los productos alimenticios exportados; la inclusión de etiquetas nutricionales en alimentos procesados ​​de origen animal; un formato específico para el etiquetado de la información nutricional de alimentos elaborados con productos naturales y procesados, según se especifica en el reglamento. El reglamento entrará en vigor el 1 de enero de 2026: los productos ya elaborados de conformidad con el reglamento anterior, así como los productos alimenticios importados, podrán venderse, exhibirse, transportarse con fines comerciales o utilizarse con fines comerciales hasta su fecha de caducidad.</t>
    </r>
  </si>
  <si>
    <t>Some test methods for residues in food updated</t>
  </si>
  <si>
    <r>
      <t xml:space="preserve">Teniendo en cuenta las novedades científicas, </t>
    </r>
    <r>
      <rPr>
        <b/>
        <sz val="10"/>
        <color theme="5"/>
        <rFont val="Aptos"/>
        <family val="2"/>
      </rPr>
      <t>se ha modificado una parte de la norma sobre el método de ensayo para plaguicidas, aditivos alimentarios o componentes de medicamentos veterinarios en alimentos</t>
    </r>
    <r>
      <rPr>
        <sz val="10"/>
        <rFont val="Aptos"/>
        <family val="2"/>
      </rPr>
      <t>. Se añadieron seis métodos de ensayo al Capítulo 3, «Métodos de ensayo individuales»: Método de ensayo del aminociclopiraclor (productos animales); Método de ensayo del quizalofop-etilo y quizalofop-P-tefurilo (productos agrícolas); Método de ensayo del glifosato (productos agrícolas); Método de ensayo de la ciclanilida (productos animales); Método de ensayo del espirodiclofeno (productos animales); Método de ensayo del fenpiroximato (productos animales).</t>
    </r>
  </si>
  <si>
    <t>AGRICULTURA optimiza certificaciones sanitarias para importación</t>
  </si>
  <si>
    <r>
      <t xml:space="preserve">En cumplimiento con las medidas de simplificación de trámites administrativos con el fin de avanzar hacia un gobierno eficiente, menos burocrático y sin corrupción, la Secretaría de Agricultura y Desarrollo Rural, a través del SENASICA, </t>
    </r>
    <r>
      <rPr>
        <b/>
        <sz val="10"/>
        <color theme="5"/>
        <rFont val="Aptos"/>
        <family val="2"/>
      </rPr>
      <t>fusionó en un sólo trámite la solicitud de certificados sanitarios para la importación de mercancías de origen vegetal, animal o acuícola.</t>
    </r>
    <r>
      <rPr>
        <sz val="10"/>
        <rFont val="Aptos"/>
        <family val="2"/>
      </rPr>
      <t xml:space="preserve">
El acuerdo, publicado en el Diario Oficial de la Federación (DOF) el pasado 25 de marzo, </t>
    </r>
    <r>
      <rPr>
        <b/>
        <sz val="10"/>
        <color theme="5"/>
        <rFont val="Aptos"/>
        <family val="2"/>
      </rPr>
      <t>establece la fusión de los trámites con homoclaves: SENASICA-03-012-A (Certificado Fitosanitario para Importación), SENASICA-03-012-B (Certificado Zoosanitario para Importación) y SENASICA-03-012-C (Certificado de Sanidad Acuícola para Importación) en el nuevo trámite denominado SENASICA 03-012 Solicitud para la obtención del Certificado para Importación.</t>
    </r>
  </si>
  <si>
    <t>Impulsan AGRICULTURA y Conacca alianza para transformar el comercio agroalimentario y aumentar la soberanía alimentaria de México</t>
  </si>
  <si>
    <r>
      <t xml:space="preserve">La Secretaría de Agricultura y Desarrollo Rural y la Confederación Nacional de Agrupaciones de Comerciantes de Centros de Abasto (CONACCA) anunciaron una </t>
    </r>
    <r>
      <rPr>
        <b/>
        <sz val="10"/>
        <color theme="5"/>
        <rFont val="Aptos"/>
        <family val="2"/>
      </rPr>
      <t>alianza estratégica orientada a transformar el modelo de comercio agroalimentario en México y fortalecer la soberanía alimentaria nacional</t>
    </r>
    <r>
      <rPr>
        <sz val="10"/>
        <rFont val="Aptos"/>
        <family val="2"/>
      </rPr>
      <t>.</t>
    </r>
  </si>
  <si>
    <t>COMMISSION DELEGATED REGULATION (EU) 2025/687</t>
  </si>
  <si>
    <r>
      <rPr>
        <b/>
        <sz val="10"/>
        <color theme="5"/>
        <rFont val="Aptos"/>
        <family val="2"/>
      </rPr>
      <t>El Reglamento modifica el Reglamento Delegado (UE) n.º 2019/624 en lo que respecta a las inspecciones ante mortem en los mataderos y en las explotaciones de procedencia, así como a las inspecciones post mortem</t>
    </r>
    <r>
      <rPr>
        <sz val="10"/>
        <rFont val="Aptos"/>
        <family val="2"/>
      </rPr>
      <t>. Los artículos 3 y 8 del Reglamento Delegado (UE) n.º 2019/624 hacen referencia a la tuberculosis y la brucelosis, pero dado que los nombres científicos de dichas enfermedades se han cambiado a infección por el complejo Mycobacterium tuberculosis (M. bovis, M. caprae y M. tuberculosis) e infección por Brucella abortus, B. melitensis y B. suis respectivamente por el Reglamento (UE) n.º 2016/429, se ha hecho necesario actualizar dichos artículos. Otros cambios se refieren al estatus de libre de enfermedad establecido por el Reglamento (UE) n.º 2020/689; la armonización de las referencias a las restricciones zoosanitarias en los artículos 3 y 8 del Reglamento Delegado (UE) n.º 2019/624. 2019/624, de conformidad con lo dispuesto en el Reglamento (UE) n.º 2016/429; la armonización de las condiciones y criterios específicos que establecen cuándo pueden realizarse inspecciones ante mortem en la explotación de procedencia con las condiciones establecidas en el Reglamento (CE) n.º 2006/2004.</t>
    </r>
  </si>
  <si>
    <t xml:space="preserve">Occurrence and spread of carbapenemase‐producing Enterobacterales (CPE) in the food chain in the EU/EFTA. </t>
  </si>
  <si>
    <r>
      <rPr>
        <b/>
        <sz val="10"/>
        <color theme="5"/>
        <rFont val="Aptos"/>
        <family val="2"/>
      </rPr>
      <t>Las bacterias productoras de carbapenemasa, que anteriormente se consideraban un problema principalmente hospitalario, se están detectando actualmente en animales destinados al consumo humano y en productos alimenticios en toda Europa</t>
    </r>
    <r>
      <rPr>
        <sz val="10"/>
        <rFont val="Aptos"/>
        <family val="2"/>
      </rPr>
      <t>. Esta es una de las conclusiones del último dictamen científico de la EFSA en relación con la presencia y la propagación de enterobacterales productoras de carbapenemasa (EPC) en la cadena alimentaria en la UE/AELC.</t>
    </r>
  </si>
  <si>
    <t>Exploration of weather and tracking data for the wild bird abundance and movement models of the early warning system for avian influenza in the EU</t>
  </si>
  <si>
    <r>
      <t>Los virus de influenza aviar altamente patógena (HPAI) representan una seria amenaza para aves domésticas y silvestres, siendo las aves migratorias clave en su propagación. La EFSA lidera la vigilancia en Europa mediante un modelo predictivo de evaluación de riesgos que integra datos de brotes y aportes ornitológicos de entidades como EBCC y EURING. Este</t>
    </r>
    <r>
      <rPr>
        <b/>
        <sz val="10"/>
        <color theme="5"/>
        <rFont val="Aptos"/>
        <family val="2"/>
      </rPr>
      <t xml:space="preserve"> modelo ha evolucionado hacia un sistema público de alerta temprana, el "radar de la gripe avisual", mejorado con datos meteorológicos (temperatura y nieve del conjunto ERA5) y seguimientos de aves de MoveBank para afinar modelos de abundancia y movimiento de aves silvestres</t>
    </r>
    <r>
      <rPr>
        <sz val="10"/>
        <rFont val="Aptos"/>
        <family val="2"/>
      </rPr>
      <t>. Estos avances mejoran la predicción de brotes y la comprensión del comportamiento aviar frente al clima cambiante.</t>
    </r>
  </si>
  <si>
    <t>Germany free again from foot-and-mouth disease (FMD), several cases in Hungary and Slovakia</t>
  </si>
  <si>
    <r>
      <rPr>
        <b/>
        <sz val="10"/>
        <color theme="5"/>
        <rFont val="Aptos"/>
        <family val="2"/>
      </rPr>
      <t>La OMSA ha levantado todas las restricciones para la zona de contención alrededor del brote de fiebre aftosa en Brandeburgo</t>
    </r>
    <r>
      <rPr>
        <sz val="10"/>
        <rFont val="Aptos"/>
        <family val="2"/>
      </rPr>
      <t>. Esto significa que el estatus “libre de fiebre aftosa sin vacunación” se aplica nuevamente a todo el territorio federal. La OMSA ya había aprobado en marzo una solicitud para declarar "libre" al territorio fuera de la zona mencionada.</t>
    </r>
  </si>
  <si>
    <t>Real Decreto 344/202</t>
  </si>
  <si>
    <r>
      <t>El Consejo de Ministros español ha aprobado, a propuesta del MAPA,</t>
    </r>
    <r>
      <rPr>
        <b/>
        <sz val="10"/>
        <color theme="5"/>
        <rFont val="Aptos"/>
        <family val="2"/>
      </rPr>
      <t xml:space="preserve"> dos reales decretos que modifican las exigencias en materia de sanidad y bienestar animal en las granjas españolas. Estas modificaciones suponen un giro hacia la voluntariedad en aspectos que antes eran obligatorios, como la presencia de un veterinario de explotación, un plan sanitario integral y un plan de bienestar animal, establecidos previamente en el Real Decreto 364/2023</t>
    </r>
    <r>
      <rPr>
        <sz val="10"/>
        <rFont val="Aptos"/>
        <family val="2"/>
      </rPr>
      <t>.
El nuevo marco normativo, que se alinea con la legislación de la Unión Europea, asigna a los titulares de las explotaciones ganaderas una serie de responsabilidades en aspectos como la bioseguridad, uso prudente y responsable de los medicamentos veterinarios y la prevención y control de enfermedades.</t>
    </r>
  </si>
  <si>
    <t>ECOGAN: INFORME INTERACTIVO DE MTDs</t>
  </si>
  <si>
    <r>
      <rPr>
        <b/>
        <sz val="10"/>
        <color theme="5"/>
        <rFont val="Aptos"/>
        <family val="2"/>
      </rPr>
      <t>Las emisiones de amoníaco producidas por el sector ganadero se han reducido un 16,7 % entre los años 2005 y el 2023.</t>
    </r>
    <r>
      <rPr>
        <sz val="10"/>
        <rFont val="Aptos"/>
        <family val="2"/>
      </rPr>
      <t xml:space="preserve">
De esta manera, España no solo ha cumplido por tercer año consecutivo con el compromiso de reducciones fijado en la directiva de Techos Nacionales de Emisión (TNE), y con la mejora de la sostenibilidad de las producciones ganaderas, sino que, además, ha logrado alcanzar una reducción cinco veces superior a la exigida para el periodo 2020-2023.</t>
    </r>
  </si>
  <si>
    <t>Prudent use of antibiotics in pig farming</t>
  </si>
  <si>
    <r>
      <t>El Ministerio de Sanidad publica la segunda revisión de las «</t>
    </r>
    <r>
      <rPr>
        <b/>
        <sz val="10"/>
        <color theme="5"/>
        <rFont val="Aptos"/>
        <family val="2"/>
      </rPr>
      <t>Directrices sobre el uso prudente de antibióticos en la ganadería porcina» para promover un compromiso más responsable con el uso de estas sustancias en la cadena de suministro</t>
    </r>
    <r>
      <rPr>
        <sz val="10"/>
        <rFont val="Aptos"/>
        <family val="2"/>
      </rPr>
      <t>. La revisión tiene en cuenta las disposiciones reglamentarias nacionales y de la UE más recientes, así como las nuevas actualizaciones científicas. Se propone como una herramienta no vinculante, útil para compartir los problemas que plantea la resistencia a los antibióticos entre los veterinarios que trabajan en el sector de la producción primaria y los que trabajan en instituciones públicas, con vistas a la colaboración y la comparación constante entre las autoridades competentes, los operadores y los profesionales, en cuanto a la elección razonada y adecuada del tratamiento del animal, respetando la sanidad animal, la salud pública y el medio ambiente, de acuerdo con el principio de «Una Salud».</t>
    </r>
  </si>
  <si>
    <t xml:space="preserve">
RELATÓRIO ANUAL 2025</t>
  </si>
  <si>
    <r>
      <t>La Asociación Brasileña de Proteína Animal (ABPA)</t>
    </r>
    <r>
      <rPr>
        <b/>
        <sz val="10"/>
        <color theme="5"/>
        <rFont val="Aptos"/>
        <family val="2"/>
      </rPr>
      <t xml:space="preserve"> lanzó oficialmente el Informe Anual ABPA 2025, consolidando un sólido conjunto de informaciones estratégicas para apoyar el posicionamiento y la gestión de las empresas avícolas y porcinas brasileñas</t>
    </r>
    <r>
      <rPr>
        <sz val="10"/>
        <rFont val="Aptos"/>
        <family val="2"/>
      </rPr>
      <t>. 
Ampliando su alcance, la edición 2025 integra análisis sin precedentes de la cadena de valor global, datos actualizados sobre la producción, consumo y exportaciones de carne de pollo, cerdo, huevos, carne de pato, carne de pavo y genética avícola, además de aportar nuevos enfoques a las prácticas de sostenibilidad, temas que son cada vez más centrales para la competitividad en el mercado global.</t>
    </r>
  </si>
  <si>
    <t>Novo registro de estabelecimento de produtos de origem animal para modernizar setor</t>
  </si>
  <si>
    <r>
      <t xml:space="preserve">El MAPA puso en marcha el </t>
    </r>
    <r>
      <rPr>
        <b/>
        <sz val="10"/>
        <color theme="5"/>
        <rFont val="Aptos"/>
        <family val="2"/>
      </rPr>
      <t>servicio de Registro de Establecimientos de Productos de Origen Animal</t>
    </r>
    <r>
      <rPr>
        <sz val="10"/>
        <rFont val="Aptos"/>
        <family val="2"/>
      </rPr>
      <t xml:space="preserve">, que busca </t>
    </r>
    <r>
      <rPr>
        <b/>
        <sz val="10"/>
        <color theme="5"/>
        <rFont val="Aptos"/>
        <family val="2"/>
      </rPr>
      <t>automatizar y acelerar la obtención del Servicio Federal de Inspección (SIF)</t>
    </r>
    <r>
      <rPr>
        <sz val="10"/>
        <rFont val="Aptos"/>
        <family val="2"/>
      </rPr>
      <t xml:space="preserve"> para establecimientos del segmento.
El SIF simplificado es otra herramienta que estamos implementando en el Mapa para aportar más agilidad, transparencia y eficiencia al sector. Esto también fortalece la seguridad alimentaria y amplía la competitividad de Brasil en el mercado internacional</t>
    </r>
  </si>
  <si>
    <t>Chile y Brasil firman dos nuevos acuerdos para fortalecer la agricultura familiar y la trazabilidad pecuaria</t>
  </si>
  <si>
    <r>
      <t>Los gobiernos de Chile y Brasil firmaron</t>
    </r>
    <r>
      <rPr>
        <b/>
        <sz val="10"/>
        <color theme="5"/>
        <rFont val="Aptos"/>
        <family val="2"/>
      </rPr>
      <t xml:space="preserve"> dos nuevos acuerdos orientados a fortalecer la agricultura familiar campesina y mejorar la trazabilidad en el comercio de productos pecuarios</t>
    </r>
    <r>
      <rPr>
        <sz val="10"/>
        <rFont val="Aptos"/>
        <family val="2"/>
      </rPr>
      <t>.
Los instrumentos suscritos fueron el Memorándum de Entendimiento sobre Cooperación para la Agricultura Familiar Campesina, firmado con el Ministerio de Desarrollo Agrario de Brasil, y un Memorándum sobre el uso de Certificación Electrónica para el Comercio de Productos de Origen Animal, en conjunto con el Ministerio de Agricultura y Ganadería de ese país.</t>
    </r>
  </si>
  <si>
    <t>Technical Reference Document Listing Antimicrobial Agents of Veterinary Importance for Swine</t>
  </si>
  <si>
    <r>
      <t>El objetivo de este Documento de</t>
    </r>
    <r>
      <rPr>
        <b/>
        <sz val="10"/>
        <color theme="5"/>
        <rFont val="Aptos"/>
        <family val="2"/>
      </rPr>
      <t xml:space="preserve"> Referencia Técnica sobre la Lista de Agentes Antimicrobianos de Importancia Veterinaria para Porcinos (en adelante, el "Documento de Referencia Técnica") es proporcionar información adicional específica para cada especie, sin que sirva como guía de tratamiento.</t>
    </r>
    <r>
      <rPr>
        <sz val="10"/>
        <rFont val="Aptos"/>
        <family val="2"/>
      </rPr>
      <t xml:space="preserve"> Al identificar los agentes antimicrobianos utilizados en porcinos, puede contribuir al desarrollo y la actualización de las directrices nacionales de tratamiento, el asesoramiento sobre el uso veterinario de medicamentos veterinarios y la gestión de las mejores prácticas, la gestión de riesgos y la priorización de riesgos para minimizar y contener la resistencia a los antimicrobianos (RAM).</t>
    </r>
  </si>
  <si>
    <t>La OMSA celebra la histórica finalización de las negociaciones del Acuerdo sobre Pandemias</t>
  </si>
  <si>
    <r>
      <t>La OMSA ha celebrado “</t>
    </r>
    <r>
      <rPr>
        <b/>
        <sz val="10"/>
        <color theme="5"/>
        <rFont val="Aptos"/>
        <family val="2"/>
      </rPr>
      <t>la conclusión histórica de las negociaciones del Acuerdo sobre Pandemias, un paso decisivo e histórico hacia el fortalecimiento de la arquitectura sanitaria mundial a través de la cooperación multilateral</t>
    </r>
    <r>
      <rPr>
        <sz val="10"/>
        <rFont val="Aptos"/>
        <family val="2"/>
      </rPr>
      <t>”.
Finalizado en medio de un contexto de amenazas sanitarias persistentes y emergentes como la gripe aviar, el mpox y el ébola, para la organización, este logro subraya el papel fundamental de la sanidad animal en la prevención de pandemias y refuerza la urgente necesidad de invertir en esfuerzos de prevención en su origen.</t>
    </r>
  </si>
  <si>
    <t>Informe de situación 63</t>
  </si>
  <si>
    <r>
      <t xml:space="preserve">Este informe proporciona una </t>
    </r>
    <r>
      <rPr>
        <b/>
        <sz val="10"/>
        <color theme="5"/>
        <rFont val="Aptos"/>
        <family val="2"/>
      </rPr>
      <t>actualización de la situación de la peste porcina africana (PPA)</t>
    </r>
    <r>
      <rPr>
        <sz val="10"/>
        <rFont val="Aptos"/>
        <family val="2"/>
      </rPr>
      <t>, según la información presentada a la OMSA en marzo de 2025.</t>
    </r>
  </si>
  <si>
    <t>OMSA reconoce que toda Rusia está libre de fiebre aftosa</t>
  </si>
  <si>
    <r>
      <t xml:space="preserve">En el marco de la 92.ª Asamblea General de la OMSA, se </t>
    </r>
    <r>
      <rPr>
        <b/>
        <sz val="10"/>
        <color theme="5"/>
        <rFont val="Aptos"/>
        <family val="2"/>
      </rPr>
      <t>otorgó a la zona de la Federación de Rusia “Siberia Occidental - Urales” el estatus oficial de territorio libre de fiebre aftosa con vacunación</t>
    </r>
    <r>
      <rPr>
        <sz val="10"/>
        <rFont val="Aptos"/>
        <family val="2"/>
      </rPr>
      <t>.
Las regiones de Rusia se dividen en seis zonas, cinco de las cuales ya contaban con el estatus oficial de territorio libre de fiebre aftosa. La asignación del estatus a la última zona, la zona 6, ubicada a lo largo de la frontera con Kazajistán</t>
    </r>
  </si>
  <si>
    <t>Colombia ratifica su estatus sanitario ante el mundo, la OMSA otorgó las siete recertificaciones al país</t>
  </si>
  <si>
    <r>
      <t>Colombia recibió la</t>
    </r>
    <r>
      <rPr>
        <b/>
        <sz val="10"/>
        <color theme="5"/>
        <rFont val="Aptos"/>
        <family val="2"/>
      </rPr>
      <t xml:space="preserve"> recertificación de estatus sanitario frente a las siguientes enfermedades</t>
    </r>
    <r>
      <rPr>
        <sz val="10"/>
        <rFont val="Aptos"/>
        <family val="2"/>
      </rPr>
      <t>:
*País libre de perineumonía contagiosa bovina.
*País libre de peste equina.
*Riesgo insignificante para encefalopatía espongiforme bovina.
*País libre de peste de pequeños rumiantes (PPR).
*País libre de peste bovina.
*Dos zonas libres de peste porcina clásica (PPC).
*En fiebre aftosa:
     Dos zonas libres sin vacunación (Chocó y San Andrés).
     Cinco zonas libres con vacunación (recertificación como país libre).</t>
    </r>
  </si>
  <si>
    <t>Control y vigilancia del comercio interno de alimentos está a cargo de los gobiernos locales</t>
  </si>
  <si>
    <r>
      <t xml:space="preserve">El SENASA convocó a 50 gobiernos locales de Lima Metropolitana y la Provincia Constitucional del Callao (48 municipalidades distritales y 2 provinciales) y colectivos ciudadanos a un </t>
    </r>
    <r>
      <rPr>
        <b/>
        <sz val="10"/>
        <color theme="5"/>
        <rFont val="Aptos"/>
        <family val="2"/>
      </rPr>
      <t>taller de trabajo con el objetivo de fortalecer la coordinación para la vigilancia sanitaria en el comercio de alimentos agropecuarios primarios que se ofrecen en los mercados de abasto de la capital</t>
    </r>
    <r>
      <rPr>
        <sz val="10"/>
        <rFont val="Aptos"/>
        <family val="2"/>
      </rPr>
      <t>.
Esta iniciativa permitió informar a la ciudadanía sobre las acciones permanentes que realizan el SENASA, las municipalidades y diferentes colectivos en beneficio de los consumidores, en el marco de lo establecido por el artículo 28° del Reglamento de Inocuidad Agroalimentaria, que claramente otorga a los gobiernos locales la responsabilidad del control y la vigilancia del comercio interno de alimentos agropecuarios de producción y procesamiento primario.</t>
    </r>
  </si>
  <si>
    <t>Future challenges for infectious
disease prevention and control</t>
  </si>
  <si>
    <r>
      <t>Desde el Centro Europeo para la Prevención y el Control de Enfermedades (ECDC) han publicado una evaluación sobre los ‘</t>
    </r>
    <r>
      <rPr>
        <b/>
        <sz val="10"/>
        <color theme="5"/>
        <rFont val="Aptos"/>
        <family val="2"/>
      </rPr>
      <t>Desafíos futuros para la prevención y el control de enfermedades infecciosas’</t>
    </r>
    <r>
      <rPr>
        <sz val="10"/>
        <rFont val="Aptos"/>
        <family val="2"/>
      </rPr>
      <t>.
Tal y como explican, a principios de 2022, el ECDC inició un elaborado proceso de prospectiva estratégica multimétodo para considerar y prepararse ante una amplia gama de posibles escenarios futuros, con el fin de mejorar su preparación y resiliencia ante futuras amenazas.</t>
    </r>
  </si>
  <si>
    <t>Inventory of Codex maximum residue limits (CXLs) which have been withdrawn during the period 2010‐2022</t>
  </si>
  <si>
    <r>
      <t xml:space="preserve">De conformidad con el Artículo 31 de la Regulación (CE) No 178/2002, EFSA recibió una solicitud de la Comisión Europea para </t>
    </r>
    <r>
      <rPr>
        <b/>
        <sz val="10"/>
        <color theme="5"/>
        <rFont val="Aptos"/>
        <family val="2"/>
      </rPr>
      <t>preparar un inventario de los CXL revocados entre 2010 y 2022, y el enfoque recomendado para tratar la revisión de los MRL correspondientes a estos CXL, que será la base de las decisiones futuras que las conciernen</t>
    </r>
    <r>
      <rPr>
        <sz val="10"/>
        <rFont val="Aptos"/>
        <family val="2"/>
      </rPr>
      <t>. Este informe técnico describe cómo se construyó el inventario e incluye un programa de trabajo para tratar la revisión de los MRL de la UE correspondientes a los CXL revocados.</t>
    </r>
  </si>
  <si>
    <t>National summary reports on pesticide residue analyses performed in 2023</t>
  </si>
  <si>
    <r>
      <t>De acuerdo con el Artículo 31 de la Regulación (CE) No 396/2005, los Estados miembros de la Unión Europea proporcionan a la Autoridad Europea de Seguridad Alimentaria los r</t>
    </r>
    <r>
      <rPr>
        <b/>
        <sz val="10"/>
        <color theme="5"/>
        <rFont val="Aptos"/>
        <family val="2"/>
      </rPr>
      <t>esultados de sus controles oficiales sobre los residuos de pesticidas en los alimentos. Los Estados miembros, Islandia y Noruega proporcionaron más información en forma de texto explicativo que describe los principales hallazgos de sus actividades de control durante el año de referencia</t>
    </r>
    <r>
      <rPr>
        <sz val="10"/>
        <rFont val="Aptos"/>
        <family val="2"/>
      </rPr>
      <t>. Este informe técnico es una compilación de esas contribuciones.</t>
    </r>
  </si>
  <si>
    <t>The 2023 European Union report on pesticide residues in food</t>
  </si>
  <si>
    <r>
      <t xml:space="preserve">EFSA ha publicado su </t>
    </r>
    <r>
      <rPr>
        <b/>
        <sz val="10"/>
        <color theme="5"/>
        <rFont val="Aptos"/>
        <family val="2"/>
      </rPr>
      <t>informe anual que evalúa los niveles de residuos de pesticidas en los alimentos en el mercado europeo</t>
    </r>
    <r>
      <rPr>
        <sz val="10"/>
        <rFont val="Aptos"/>
        <family val="2"/>
      </rPr>
      <t>. En 2023, el 96,3% del total de 132.793 muestras analizadas estuvieron por debajo del nivel máximo de residuos (LMR), el 3,7% superó este nivel.</t>
    </r>
  </si>
  <si>
    <t>Epidemiological analysis of African swine fever in the European Union during 2024</t>
  </si>
  <si>
    <r>
      <t xml:space="preserve">La EFSA publicó su </t>
    </r>
    <r>
      <rPr>
        <b/>
        <sz val="10"/>
        <color theme="5"/>
        <rFont val="Aptos"/>
        <family val="2"/>
      </rPr>
      <t>informe epidemiológico anual sobre la peste porcina africana (PPA)</t>
    </r>
    <r>
      <rPr>
        <sz val="10"/>
        <rFont val="Aptos"/>
        <family val="2"/>
      </rPr>
      <t xml:space="preserve">. 
Durante 2024, el número de estados miembros de la UE afectados por la PPA disminuyó de 14 a 13, y Suecia recuperó la libertad y ningún estado miembro nuevo se infectó. Los brotes de ASF en cerdos domésticos en la UE disminuyeron en un 83% en comparación con 2023, principalmente debido a menos brotes en Croacia y Rumania, aunque Rumania notificó el 66% de los 333 brotes en la UE. La mayoría de los brotes (78%) ocurrieron en establecimientos con menos de 100 cerdos. Sin embargo, se observó un aumento en los brotes en establecimientos con más de 100 cerdos en Italia y Polonia. Al igual que años anteriores, hubo una estacionalidad clara para los brotes de cerdos domésticos, con el 51% de ellos notificados entre julio y septiembre. La mayoría de los brotes en los cerdos domésticos se detectaron mediante vigilancia pasiva basada en sospechas clínicas (79.4%), mientras que se detectaron menos brotes a través de una vigilancia pasiva mejorada que implica pruebas sistemáticas de cerdos muertos (14.2%) y 6.4%mediante los contactos de rastreo después de la detección de brotes. </t>
    </r>
  </si>
  <si>
    <t>PROCEDIMIENTO PARA FACILITAR LA IMPLEMENTACIÓN DE LA PRESCRIPCIÓN
EXCEPCIONAL O “PRESCRIPCIÓN EN CASCADA” DE MEDICAMENTOS VETERINARIOS
DE OTROS ESTADOS MIEMBROS DE LA UE</t>
  </si>
  <si>
    <r>
      <t xml:space="preserve">La AEMPS ha elaborado junto al MAPA un </t>
    </r>
    <r>
      <rPr>
        <b/>
        <sz val="10"/>
        <color theme="5"/>
        <rFont val="Aptos"/>
        <family val="2"/>
      </rPr>
      <t xml:space="preserve">nuevo procedimiento para facilitar la implementación práctica del primer escalón de la prescripción excepcional o “prescripción en cascada” de medicamentos veterinarios de otros Estados miembro de la Unión Europea.
</t>
    </r>
    <r>
      <rPr>
        <sz val="10"/>
        <rFont val="Aptos"/>
        <family val="2"/>
      </rPr>
      <t xml:space="preserve">
El objetivo que tiene el documento es establecer un procedimiento sencillo que permita disponer de los medicamentos veterinarios autorizados en otros Estados miembro, que serán aquellos que los profesionales de la veterinaria prescriban con más frecuencia en España.</t>
    </r>
  </si>
  <si>
    <t>2024 Annual Report
Alert &amp; Cooperation
Network</t>
  </si>
  <si>
    <r>
      <t>La Comisión Europea ha publicado el</t>
    </r>
    <r>
      <rPr>
        <b/>
        <sz val="10"/>
        <color theme="5"/>
        <rFont val="Aptos"/>
        <family val="2"/>
      </rPr>
      <t xml:space="preserve"> informe de 2024 sobre la Red de Alerta y Cooperación (ACN), que facilita la cooperación y el intercambio de información entre los Estados miembros sobre los controles oficiales en la cadena agroalimentaria</t>
    </r>
    <r>
      <rPr>
        <sz val="10"/>
        <rFont val="Aptos"/>
        <family val="2"/>
      </rPr>
      <t xml:space="preserve">.
El informe indica un aumento del 8 % en el número total de notificaciones (9460) en 2024 en comparación con el año anterior. Las notificaciones sobre riesgos de seguridad alimentaria, a través del Sistema de Alerta Rápida para Alimentos y Piensos, aumentaron un 12 % el año pasado, alcanzando un total de 5250. Este aumento demuestra la vigilancia de las autoridades de control de la UE para detectar problemas de seguridad de alimentos y piensos. Al igual que en años anteriores, las frutas y hortalizas concentraron el mayor número de notificaciones de incumplimiento (16 %), principalmente debido a residuos de plaguicidas. El etiquetado incorrecto, como las declaraciones de propiedades saludables no autorizadas para complementos alimenticios, también representó una proporción significativa de las notificaciones. Por primera vez, el informe anual </t>
    </r>
    <r>
      <rPr>
        <b/>
        <sz val="10"/>
        <color theme="5"/>
        <rFont val="Aptos"/>
        <family val="2"/>
      </rPr>
      <t>también abarca las notificaciones sobre animales de compañía y bienestar animal, gracias a las nuevas redes especializadas que se centran en estas áreas.</t>
    </r>
    <r>
      <rPr>
        <sz val="10"/>
        <rFont val="Aptos"/>
        <family val="2"/>
      </rPr>
      <t xml:space="preserve"> </t>
    </r>
  </si>
  <si>
    <t>Controles, muestreo y monitoreo de reacciones: seguimiento sanitario en la vacunación contra la aftosa</t>
  </si>
  <si>
    <r>
      <t xml:space="preserve">En el marco de la primera </t>
    </r>
    <r>
      <rPr>
        <b/>
        <sz val="10"/>
        <color theme="5"/>
        <rFont val="Aptos"/>
        <family val="2"/>
      </rPr>
      <t>campaña anual de vacunación contra la fiebre aftosa</t>
    </r>
    <r>
      <rPr>
        <sz val="10"/>
        <rFont val="Aptos"/>
        <family val="2"/>
      </rPr>
      <t>, el Ministerio de Ganadería, Agricultura y Pesca (MGAP), a través de la Dirección General de Servicios Ganaderos (DGSG), lleva adelante una estrategia de seguimiento sanitario que incluye tres herramientas fundamentales: el muestreo panel de aftosa, los controles directos de vacunación y la detección de reacciones adversas postvacunales.</t>
    </r>
  </si>
  <si>
    <t>Argentina</t>
  </si>
  <si>
    <t>Guía rápida
sobre triquinosis</t>
  </si>
  <si>
    <r>
      <t xml:space="preserve">Pautas y medidas para la prevención de la triquinosis en la producción porcina.
El </t>
    </r>
    <r>
      <rPr>
        <b/>
        <sz val="10"/>
        <color theme="5"/>
        <rFont val="Aptos"/>
        <family val="2"/>
      </rPr>
      <t>Senasa brinda recomendaciones para implementar buenas prácticas en la producción, con el fin de prevenir esta zoonosis</t>
    </r>
    <r>
      <rPr>
        <sz val="10"/>
        <rFont val="Aptos"/>
        <family val="2"/>
      </rPr>
      <t>.</t>
    </r>
  </si>
  <si>
    <t>La OMSA ratificó la condición sanitaria de Argentina como país libre de Fiebre aftosa</t>
  </si>
  <si>
    <r>
      <t xml:space="preserve">En la 92° Sesión General de la Asamblea de Delegados, la Organización Mundial de Sanidad Animal (OMSA) </t>
    </r>
    <r>
      <rPr>
        <b/>
        <sz val="10"/>
        <color theme="5"/>
        <rFont val="Aptos"/>
        <family val="2"/>
      </rPr>
      <t>ratificó la condición sanitaria de la Argentina como país libre de Fiebre aftosa, la cual se actualizó y estará constituida por la Patagonia, como zona libre donde no se practica la vacunación y por el centro-norte del país como zona libre en la que si se aplica la vacunación</t>
    </r>
    <r>
      <rPr>
        <sz val="10"/>
        <rFont val="Aptos"/>
        <family val="2"/>
      </rPr>
      <t>.
Luego de que el Senasa remitiera al organismo internacional la información sanitaria y epidemiológica requerida, la OMSA reconoció la unificación del cordón fronterizo del norte argentino (libre con vacunación) con la zona centro-norte, denominada “Libre de Fiebre aftosa en la que se aplica la vacunación”.</t>
    </r>
  </si>
  <si>
    <t>Nuevo procedimiento oficial refuerza control en carnes de exportación</t>
  </si>
  <si>
    <r>
      <t>El</t>
    </r>
    <r>
      <rPr>
        <b/>
        <sz val="10"/>
        <color theme="5"/>
        <rFont val="Aptos"/>
        <family val="2"/>
      </rPr>
      <t xml:space="preserve"> Senasa aprobó el nuevo Procedimiento Oficial de Control de Maduración y pH en Carnes para Exportación (PROC-IT-001) que unifica los criterios técnicos para garantizar la trazabilidad, calidad e inocuidad de las carnes destinadas a mercados internacionales que exigen controles específicos</t>
    </r>
    <r>
      <rPr>
        <sz val="10"/>
        <rFont val="Aptos"/>
        <family val="2"/>
      </rPr>
      <t>.
Desarrollado por la Dirección de Inocuidad y Calidad de Productos de Origen Animal del organismo, el nuevo procedimiento establece lineamientos claros y verificables para todo el proceso de maduración: desde el monitoreo de temperatura y pH hasta la calibración de equipos y el registro documentado. Asimismo, fija un sistema de verificación oficial a cargo del Servicio de Inspección Veterinaria que incluye controles operativos y documentales que aseguran una respuesta uniforme frente a las exigencias sanitarias de destino.</t>
    </r>
  </si>
  <si>
    <t>The FAO Progressive Management Pathway for Antimicrobial Resistance</t>
  </si>
  <si>
    <r>
      <t xml:space="preserve">La </t>
    </r>
    <r>
      <rPr>
        <b/>
        <sz val="10"/>
        <color theme="5"/>
        <rFont val="Aptos"/>
        <family val="2"/>
      </rPr>
      <t>vía de gestión progresiva de la FAO para la resistencia a los antimicrobianos (FAO-PMP-AMR)</t>
    </r>
    <r>
      <rPr>
        <sz val="10"/>
        <rFont val="Aptos"/>
        <family val="2"/>
      </rPr>
      <t xml:space="preserve"> es una herramienta diseñada por la FAO para apoyar a los países en el desarrollo, la revisión e implementación de los componentes de alimentos y agrícolas de los planes de acción nacionales en AMR (AMR-NAPS). FAO-PMP-AMR juega un papel fundamental en el empoderamiento de los sectores de alimentos y agricultores para implementar NAP AMR, permitiendo un enfoque único de salud a nivel nacional. La FAO-PMP-AMR cubre 41 temas para la evaluación integral de las NAP AMR, y para cada tema, propone cuatro pasos de actividades e indicadores clave de rendimiento para lograr un estado sostenible con un enfoque paso a paso.</t>
    </r>
  </si>
  <si>
    <t>Uso, dificultades e impacto de la zonificación: Parte 2</t>
  </si>
  <si>
    <r>
      <t>Según un nuevo estudio de la OMSA, la transparencia, la confianza en el sistema de certificación y la estabilidad epidemiológica son esenciales para alentar a los países a reconocer las zonas de un socio comercial.
El Observatorio, el programa transversal de la OMSA que evalúa la implementación global de las normas internacionales de sanidad y bienestar animal,</t>
    </r>
    <r>
      <rPr>
        <b/>
        <sz val="10"/>
        <color theme="5"/>
        <rFont val="Aptos"/>
        <family val="2"/>
      </rPr>
      <t xml:space="preserve"> ha publicado la segunda parte de su estudio temático inaugural sobre zonificación y compartimentación</t>
    </r>
    <r>
      <rPr>
        <sz val="10"/>
        <rFont val="Aptos"/>
        <family val="2"/>
      </rPr>
      <t>. Esta publicación, centrada específicamente en la zonificación, enriquece el conocimiento existente sobre el tema con nuevas evidencias y análisis estadísticos.</t>
    </r>
  </si>
  <si>
    <t>Primer informe mundial sobre la sanidad animal</t>
  </si>
  <si>
    <r>
      <t>El primer Informe sobre el Estado de la Sanidad Animal en el Mundo, publicado por la Organización Mundial de Sanidad Animal (OMSA),</t>
    </r>
    <r>
      <rPr>
        <b/>
        <sz val="10"/>
        <color theme="5"/>
        <rFont val="Aptos"/>
        <family val="2"/>
      </rPr>
      <t xml:space="preserve"> alerta sobre la expansión de enfermedades infecciosas animales hacia nuevas regiones, muchas de ellas con potencial zoonótico.</t>
    </r>
    <r>
      <rPr>
        <sz val="10"/>
        <rFont val="Aptos"/>
        <family val="2"/>
      </rPr>
      <t xml:space="preserve">
Casi la mitad de las enfermedades incluidas en la lista de la OMSA y notificadas entre 2005 y 2023 se consideran una amenaza para la salud humana, con potencial zoonótico.</t>
    </r>
  </si>
  <si>
    <t>Informe de situación 64</t>
  </si>
  <si>
    <r>
      <t xml:space="preserve">Este informe proporciona una </t>
    </r>
    <r>
      <rPr>
        <b/>
        <sz val="10"/>
        <color theme="5"/>
        <rFont val="Aptos"/>
        <family val="2"/>
      </rPr>
      <t>actualización de la situación de la peste porcina africana (PPA)</t>
    </r>
    <r>
      <rPr>
        <sz val="10"/>
        <rFont val="Aptos"/>
        <family val="2"/>
      </rPr>
      <t>, según la información presentada a la OMSA en abril de 2025.</t>
    </r>
  </si>
  <si>
    <t>On the management of veterinary drug standards</t>
  </si>
  <si>
    <r>
      <t xml:space="preserve">El Departamento de Ganadería y Medicina Veterinaria del Ministerio de Agricultura y Asuntos Rurales abrió una </t>
    </r>
    <r>
      <rPr>
        <b/>
        <sz val="10"/>
        <color theme="5"/>
        <rFont val="Aptos"/>
        <family val="2"/>
      </rPr>
      <t>consulta pública sobre el borrador para la gestión de las normas de medicamentos veterinarios</t>
    </r>
    <r>
      <rPr>
        <sz val="10"/>
        <rFont val="Aptos"/>
        <family val="2"/>
      </rPr>
      <t>.</t>
    </r>
  </si>
  <si>
    <t>Pesticide tolerances: florylpicoxamid</t>
  </si>
  <si>
    <r>
      <t>Esta regla</t>
    </r>
    <r>
      <rPr>
        <b/>
        <sz val="10"/>
        <color theme="5"/>
        <rFont val="Aptos"/>
        <family val="2"/>
      </rPr>
      <t xml:space="preserve"> establece tolerancias para los residuos de florilpicoxamida en o sobre múltiples productos</t>
    </r>
    <r>
      <rPr>
        <sz val="10"/>
        <rFont val="Aptos"/>
        <family val="2"/>
      </rPr>
      <t>, como la cebada a 0.03 ppm; hojas de azúcar de remolacha a 0,1 ppm; frijol, seco sin cáscara, excepto soja a 0,01 ppm; guisante, seco sin cáscara a 0,01 ppm; canola a 0,015 ppm; carne de ganado a 0,02 ppm; subproductos de carne de ganado a 0,02 ppm; huevo a 0,02 ppm; carne de cabra a 0,02 ppm; subproductos de carne de cabra en 0,02; carne de cerdo a 0,02 ppm; subproductos de carne de cerdo a 0.02 ppm; carne de caballo a 0,02 ppm; subproductos de carne de caballo a 0,02 ppm; leche a 0,02 ppm; carne de ave a 0,02 ppm; carne de oveja a 0,02 ppm; subproductos de carne de oveja a 0,02 ppm.</t>
    </r>
  </si>
  <si>
    <t>MRLs of specific pesticides updated</t>
  </si>
  <si>
    <r>
      <t xml:space="preserve">Se </t>
    </r>
    <r>
      <rPr>
        <b/>
        <sz val="10"/>
        <color theme="5"/>
        <rFont val="Aptos"/>
        <family val="2"/>
      </rPr>
      <t>modificaron plaguicidas específicos: fluazinam, flupirimina y mandestrobina</t>
    </r>
    <r>
      <rPr>
        <sz val="10"/>
        <rFont val="Aptos"/>
        <family val="2"/>
      </rPr>
      <t>: para fluazinam, 0,2 ppm para ajo, 0,05 ppm para miel; para flupirimina, 1 ppm para arroz (integral), 0,02 ppm para la parte comestible de carne de vacuno y cerdo; para mandestrobina, 20 ppm para uvas, 0,01 ppm para leche. La norma entro en vigor el 19 de junio de 2025, pero dado que se estableció un límite más severo que el actual para algunos pesticidas, entra en vigor el 19 de junio de 2026.</t>
    </r>
  </si>
  <si>
    <t>IICA, USDA y Agricultura fortalecen el escudo sanitario contra la peste porcina africana</t>
  </si>
  <si>
    <r>
      <t>Con el fin de prevenir el ingreso de la peste porcina africana (PPA) al continente americano, se llevó a cabo en Guadalajara, Jalisco, el</t>
    </r>
    <r>
      <rPr>
        <b/>
        <sz val="10"/>
        <color theme="5"/>
        <rFont val="Aptos"/>
        <family val="2"/>
      </rPr>
      <t xml:space="preserve"> simulacro-entrenamiento regional en vigilancia y respuesta ante la PPA</t>
    </r>
    <r>
      <rPr>
        <sz val="10"/>
        <rFont val="Aptos"/>
        <family val="2"/>
      </rPr>
      <t>, para fortalecer las capacidades técnicas en vigilancia, diagnóstico y atención rápida ante brotes de esta enfermedad que afecta a los cerdos.</t>
    </r>
  </si>
  <si>
    <t>Memorándum de Entendimiento para fortalecer la cooperación internacional</t>
  </si>
  <si>
    <r>
      <t>Chile y Colombia firman memorando de entendimiento para</t>
    </r>
    <r>
      <rPr>
        <b/>
        <sz val="10"/>
        <color theme="5"/>
        <rFont val="Aptos"/>
        <family val="2"/>
      </rPr>
      <t xml:space="preserve"> fortalecer la cooperación en el sector agropecuario.</t>
    </r>
    <r>
      <rPr>
        <sz val="10"/>
        <rFont val="Aptos"/>
        <family val="2"/>
      </rPr>
      <t xml:space="preserve">
El acuerdo fue suscrito entre los Ministerios de Agricultura de Chile y Colombia con el objetivo de colaborar en el desarrollo de políticas públicas enfocadas en el fortalecimiento de la producción y el comercio internacional.</t>
    </r>
  </si>
  <si>
    <t>COMMISSION IMPLEMENTING REGULATION (EU) 2025/1105</t>
  </si>
  <si>
    <r>
      <t>Se modificó el Reglamento (UE) n.º 37/2010 sobre la</t>
    </r>
    <r>
      <rPr>
        <b/>
        <sz val="10"/>
        <color theme="5"/>
        <rFont val="Aptos"/>
        <family val="2"/>
      </rPr>
      <t xml:space="preserve"> clasificación del ketoprofeno en relación con su límite máximo de residuos en alimentos de origen animal</t>
    </r>
    <r>
      <rPr>
        <sz val="10"/>
        <rFont val="Aptos"/>
        <family val="2"/>
      </rPr>
      <t>. Se establecen LMR para el ketoprofeno para su uso en todos los rumiantes, porcinos y equinos (50 μg/kg para el músculo; 20 μg/kg para la leche). La norma entrará en vigor el vigésimo día siguiente al de su publicación.</t>
    </r>
  </si>
  <si>
    <t>La EMA recomienda la autorización de la primera vacuna frente a la disentería porcina</t>
  </si>
  <si>
    <r>
      <t>La EMA ha</t>
    </r>
    <r>
      <rPr>
        <b/>
        <sz val="10"/>
        <color theme="5"/>
        <rFont val="Aptos"/>
        <family val="2"/>
      </rPr>
      <t xml:space="preserve"> recomendado la autorización de la primera vacuna frente a la disentería porcina</t>
    </r>
    <r>
      <rPr>
        <sz val="10"/>
        <rFont val="Aptos"/>
        <family val="2"/>
      </rPr>
      <t>. Biobhyo es el nombre que recibirá este medicamento desarrollado por la empresa tecnológica española Aquilón CyL., indicado para reducir la ocurrencia de diarrea disentérica causada por la bacteria Brachyspira hyodysenteriae en cerdos de engorde.
Se trata de la primera vacuna frente a esta enfermedad con opinión favorable para su autorización en el territorio de la Unión Europea.</t>
    </r>
  </si>
  <si>
    <t>AGRIFISH de junio</t>
  </si>
  <si>
    <r>
      <t>Los días 23 y 24 de junio se celebró en Luxemburgo el</t>
    </r>
    <r>
      <rPr>
        <b/>
        <sz val="10"/>
        <color theme="5"/>
        <rFont val="Aptos"/>
        <family val="2"/>
      </rPr>
      <t xml:space="preserve"> Consejo de Agricultura y Pesca (AGRIFISH)</t>
    </r>
    <r>
      <rPr>
        <sz val="10"/>
        <rFont val="Aptos"/>
        <family val="2"/>
      </rPr>
      <t xml:space="preserve"> durante el cual se abordaron varios temas clave, entre ellos el </t>
    </r>
    <r>
      <rPr>
        <b/>
        <sz val="10"/>
        <color theme="5"/>
        <rFont val="Aptos"/>
        <family val="2"/>
      </rPr>
      <t>Bienestar animal, PAC y comercio</t>
    </r>
    <r>
      <rPr>
        <sz val="10"/>
        <rFont val="Aptos"/>
        <family val="2"/>
      </rPr>
      <t>.</t>
    </r>
  </si>
  <si>
    <t>Publicado un nuevo informe sobre bienestar animal</t>
  </si>
  <si>
    <r>
      <t xml:space="preserve">Las normas de bienestar animal se respetan en la mayoría de las granjas de porcino y bovino de Dinamarca. Así lo refleja el </t>
    </r>
    <r>
      <rPr>
        <b/>
        <sz val="10"/>
        <color theme="5"/>
        <rFont val="Aptos"/>
        <family val="2"/>
      </rPr>
      <t>Informe de Bienestar Animal publicado por la Autoridad Danesa de Alimentación y Veterinaria</t>
    </r>
    <r>
      <rPr>
        <sz val="10"/>
        <rFont val="Aptos"/>
        <family val="2"/>
      </rPr>
      <t>.
En 2024, la entidad llevó a cabo 1386 inspecciones en granjas de cerdos y bovinos, imponiendo sanciones en 429 casos. Esto significa que en el 70 % de las inspecciones no se impusieron sanciones. En las granjas porcinas no se aplicaron sanciones en el 72% de las visitas.</t>
    </r>
  </si>
  <si>
    <t>Informe Anual PRAN 2024</t>
  </si>
  <si>
    <r>
      <t>El Plan Nacional frente a la Resistencia a los Antibióticos (PRAN) ha presentado su</t>
    </r>
    <r>
      <rPr>
        <b/>
        <sz val="10"/>
        <color theme="5"/>
        <rFont val="Aptos"/>
        <family val="2"/>
      </rPr>
      <t xml:space="preserve"> Informe Anual 2024</t>
    </r>
    <r>
      <rPr>
        <sz val="10"/>
        <rFont val="Aptos"/>
        <family val="2"/>
      </rPr>
      <t xml:space="preserve">, en el que se destacan importantes avances en el ámbito veterinario para mejorar el uso de los antimicrobianos y luchar contra las resistencias.
Uno de los logros más relevantes ha sido la </t>
    </r>
    <r>
      <rPr>
        <b/>
        <sz val="10"/>
        <color theme="5"/>
        <rFont val="Aptos"/>
        <family val="2"/>
      </rPr>
      <t>puesta en marcha de ESUAvet, un sistema que recoge datos detallados sobre el uso de antibióticos en animales, diferenciando por especies a nivel europeo</t>
    </r>
    <r>
      <rPr>
        <sz val="10"/>
        <rFont val="Aptos"/>
        <family val="2"/>
      </rPr>
      <t>. Además, se está trabajando para automatizar el proceso de declaración de medicamentos, reduciendo así la carga para veterinarios y farmacéuticos.</t>
    </r>
  </si>
  <si>
    <t xml:space="preserve">Proyecto de ORDEN SND por la que se aprueba el procedimiento de autorización de los establecimientos elaboradores y/o importadores de autovacunas de uso veterinario. </t>
  </si>
  <si>
    <r>
      <t xml:space="preserve">Sanidad expone a información el </t>
    </r>
    <r>
      <rPr>
        <b/>
        <sz val="10"/>
        <color theme="5"/>
        <rFont val="Aptos"/>
        <family val="2"/>
      </rPr>
      <t>borrador de elaboración e importación de autovacunas veterinaria</t>
    </r>
    <r>
      <rPr>
        <sz val="10"/>
        <rFont val="Aptos"/>
        <family val="2"/>
      </rPr>
      <t>s. La orden regulará el procedimiento de autorización de los establecimientos elaboradores y/o importadores de autovacunas de uso veterinario</t>
    </r>
  </si>
  <si>
    <t xml:space="preserve">Ley 7/2025, de 28 de julio, por la que se crea la Agencia Estatal de Salud 
Pública </t>
  </si>
  <si>
    <r>
      <t>Tras la aprobación, por parte de las Cortes Generales, el 28 de julio se publicó la Ley 7/2025, por la que se crea la</t>
    </r>
    <r>
      <rPr>
        <b/>
        <sz val="10"/>
        <color theme="5"/>
        <rFont val="Aptos"/>
        <family val="2"/>
      </rPr>
      <t xml:space="preserve"> Agencia Estatal de Salud Pública</t>
    </r>
    <r>
      <rPr>
        <sz val="10"/>
        <rFont val="Aptos"/>
        <family val="2"/>
      </rPr>
      <t xml:space="preserve"> y se modifica la Ley General de Salud Pública 33/2011.
La Agencia Estatal de Salud Pública (AESAP) asumirá el </t>
    </r>
    <r>
      <rPr>
        <b/>
        <sz val="10"/>
        <color theme="5"/>
        <rFont val="Aptos"/>
        <family val="2"/>
      </rPr>
      <t>desarrollo y ejecución de las funciones técnicas del Ministerio de Sanidad en materia de vigilancia en salud pública</t>
    </r>
    <r>
      <rPr>
        <sz val="10"/>
        <rFont val="Aptos"/>
        <family val="2"/>
      </rPr>
      <t xml:space="preserve"> y, en particular, la coordinación y evaluación de la Red Estatal de Vigilancia en Salud Pública, realizando la reforma de la actual Red Nacional de Vigilancia Epidemiológica de las enfermedades no transmisibles, lesiones, otros condicionantes de la salud, sus determinantes sociales y las inequidades en salud.</t>
    </r>
  </si>
  <si>
    <t>Étiquette Bien-Être Animal</t>
  </si>
  <si>
    <r>
      <t xml:space="preserve">La iniciativa </t>
    </r>
    <r>
      <rPr>
        <b/>
        <sz val="10"/>
        <color theme="5"/>
        <rFont val="Aptos"/>
        <family val="2"/>
      </rPr>
      <t>Etiqueta de Bienestar Animal</t>
    </r>
    <r>
      <rPr>
        <sz val="10"/>
        <rFont val="Aptos"/>
        <family val="2"/>
      </rPr>
      <t xml:space="preserve"> en Francia se amplía al sector porcino. El etiquetado permite</t>
    </r>
    <r>
      <rPr>
        <b/>
        <sz val="10"/>
        <color theme="5"/>
        <rFont val="Aptos"/>
        <family val="2"/>
      </rPr>
      <t xml:space="preserve"> ofrecer al consumidor una información clara y fiable sobre el nivel de bienestar animal asociado a los productos comercializados</t>
    </r>
    <r>
      <rPr>
        <sz val="10"/>
        <rFont val="Aptos"/>
        <family val="2"/>
      </rPr>
      <t>.
Esta iniciativa responde a una voluntad común de reforzar la transparencia sobre los productos comercializados y de acompañar a las distintas cadenas de producción hacia prácticas más respetuosas con los animales, en lo que respecta al etiquetado, el transporte y el beneficio.</t>
    </r>
  </si>
  <si>
    <t>Relazione sulla resistenza agli antimicrobici dei batteri zoonotici e commensali negli animali destinati alla produzione di alimenti e nelle carni derivate</t>
  </si>
  <si>
    <r>
      <t>El Ministerio publicó el Informe sobre la</t>
    </r>
    <r>
      <rPr>
        <b/>
        <sz val="10"/>
        <color theme="5"/>
        <rFont val="Aptos"/>
        <family val="2"/>
      </rPr>
      <t xml:space="preserve"> resistencia a los antibióticos en bacterias zoonóticas y comensales en animales destinados a la producción de alimentos y carnes derivadas para 2014-2023</t>
    </r>
    <r>
      <rPr>
        <sz val="10"/>
        <rFont val="Aptos"/>
        <family val="2"/>
      </rPr>
      <t>. El Informe ofrece una breve visión general de la situación actual de la resistencia a los antibióticos en los principales agentes bacterianos patógenos zoonóticos y en los comensales oportunistas transmisibles a lo largo de las cadenas de suministro de animales productores de alimentos (línea de carne, huevo), a partir del establecimiento en Italia del actual</t>
    </r>
    <r>
      <rPr>
        <b/>
        <sz val="10"/>
        <color theme="5"/>
        <rFont val="Aptos"/>
        <family val="2"/>
      </rPr>
      <t xml:space="preserve"> Programa Nacional de Vigilancia</t>
    </r>
    <r>
      <rPr>
        <sz val="10"/>
        <rFont val="Aptos"/>
        <family val="2"/>
      </rPr>
      <t xml:space="preserve">. Los datos producidos por el Programa confirman que la resistencia y la multirresistencia (MDR) en las poblaciones bacterianas monitoreadas está muy extendida tanto en los principales patógenos zoonóticos como en las bacterias indicadoras oportunistas comensales. </t>
    </r>
  </si>
  <si>
    <t>Suiza</t>
  </si>
  <si>
    <t>Las nuevas obligaciones de declaración para los alimentos de origen animal crean transparencia para los consumidores</t>
  </si>
  <si>
    <r>
      <t>El Consejo Federal</t>
    </r>
    <r>
      <rPr>
        <b/>
        <sz val="10"/>
        <color theme="5"/>
        <rFont val="Aptos"/>
        <family val="2"/>
      </rPr>
      <t xml:space="preserve"> mejora el etiquetado de los alimentos de origen animal</t>
    </r>
    <r>
      <rPr>
        <sz val="10"/>
        <rFont val="Aptos"/>
        <family val="2"/>
      </rPr>
      <t xml:space="preserve">. En adelante, la carne, los huevos y la leche deberán ser etiquetados </t>
    </r>
    <r>
      <rPr>
        <b/>
        <sz val="10"/>
        <color theme="5"/>
        <rFont val="Aptos"/>
        <family val="2"/>
      </rPr>
      <t>si proceden de animales que hayan sido sometidos a determinadas intervenciones dolorosas sin anestesia</t>
    </r>
    <r>
      <rPr>
        <sz val="10"/>
        <rFont val="Aptos"/>
        <family val="2"/>
      </rPr>
      <t>. El foie gras también estará sujeto a una obligación de etiquetado. El Consejo Federal adoptó las modificaciones normativas correspondientes el 28 de mayo de 2025.
Con estos nuevos requisitos de declaración, se refuerza la transparencia para los consumidores y les permite tomar decisiones de compra informadas. Los cambios entrarán en vigor el 01 de julio de 2025, con un periodo transitorio de dos años.</t>
    </r>
  </si>
  <si>
    <t>Frigoríficos paranaenses poderão exportar carne bovina e carne suína para o Chile</t>
  </si>
  <si>
    <r>
      <t xml:space="preserve">Oficialmente, Chile reconoció al </t>
    </r>
    <r>
      <rPr>
        <b/>
        <sz val="10"/>
        <color theme="5"/>
        <rFont val="Aptos"/>
        <family val="2"/>
      </rPr>
      <t>estado de Paraná como libre de fiebre aftosa sin vacunación y peste porcina clásica, lo que permite la exportación de carne de vacuno y cerdo del estado</t>
    </r>
    <r>
      <rPr>
        <sz val="10"/>
        <rFont val="Aptos"/>
        <family val="2"/>
      </rPr>
      <t>, ya que existe un sistema de prelistado para las exportaciones de proteína animal, lo que brinda más oportunidades a la región. La decisión fue publicada en el Boletín Oficial de Chile.</t>
    </r>
  </si>
  <si>
    <t>La ABPA lanza una nueva fase de la campaña de prevención del PSA</t>
  </si>
  <si>
    <r>
      <t>Manteniendo la atención del sector a la protección de la salud, la Asociación Brasileña de Proteína Animal (ABPA)</t>
    </r>
    <r>
      <rPr>
        <b/>
        <sz val="10"/>
        <color theme="5"/>
        <rFont val="Aptos"/>
        <family val="2"/>
      </rPr>
      <t xml:space="preserve"> lanzó una nueva etapa de la campaña "PPA Brasil Libre", una iniciativa que tiene como objetivo mantener el cuidado para proteger a la industria porcina del país</t>
    </r>
    <r>
      <rPr>
        <sz val="10"/>
        <rFont val="Aptos"/>
        <family val="2"/>
      </rPr>
      <t xml:space="preserve"> contra los riesgos de introducción de la peste porcina africana en el país.</t>
    </r>
  </si>
  <si>
    <t>El Gobierno Nacional presentó en Agroactiva un sistema de garantías para potenciar créditos al sector porcino</t>
  </si>
  <si>
    <r>
      <t>La Secretaría de Agricultura, Ganadería y Pesca del Ministerio de Economía de la Nación anunció hoy, junto al BICE (Banco de Inversión y Comercio Exterior), un</t>
    </r>
    <r>
      <rPr>
        <b/>
        <sz val="10"/>
        <color theme="5"/>
        <rFont val="Aptos"/>
        <family val="2"/>
      </rPr>
      <t xml:space="preserve"> sistema de garantías para potenciar el alcance del financiamiento al sector porcino</t>
    </r>
    <r>
      <rPr>
        <sz val="10"/>
        <rFont val="Aptos"/>
        <family val="2"/>
      </rPr>
      <t xml:space="preserve">. Con este instrumento, los productores de cerdo ahora pueden acceder a </t>
    </r>
    <r>
      <rPr>
        <b/>
        <sz val="10"/>
        <color theme="5"/>
        <rFont val="Aptos"/>
        <family val="2"/>
      </rPr>
      <t>créditos en valor producto por hasta $200 millones</t>
    </r>
    <r>
      <rPr>
        <sz val="10"/>
        <rFont val="Aptos"/>
        <family val="2"/>
      </rPr>
      <t xml:space="preserve"> sin necesidad de contar con avales adicionales.</t>
    </r>
  </si>
  <si>
    <t>Canadá</t>
  </si>
  <si>
    <t>Nuevo panel de alertas sobre enfermedades animales de Canadá</t>
  </si>
  <si>
    <r>
      <t>El</t>
    </r>
    <r>
      <rPr>
        <b/>
        <sz val="10"/>
        <color theme="5"/>
        <rFont val="Aptos"/>
        <family val="2"/>
      </rPr>
      <t xml:space="preserve"> Sistema Canadiense de Vigilancia de la Sanidad Animal (CAHSS) lanzó un nuevo panel de alertas de enfermedades, que permite a los usuarios visualizar las alertas sanitarias en todo Canadá</t>
    </r>
    <r>
      <rPr>
        <sz val="10"/>
        <rFont val="Aptos"/>
        <family val="2"/>
      </rPr>
      <t>. Las alertas se pueden filtrar por tipo de enfermedad, tipo de animal, región, periodo de tiempo y otros criterios.
Las alertas de enfermedades pueden ser enviadas por funcionarios gubernamentales, organizaciones del sector y veterinarios privados mediante un formulario. Todas las notificaciones son validadas por el personal del CAHSS antes de su publicación.</t>
    </r>
  </si>
  <si>
    <t>Peste porcina africana: adopción de una Norma de la OMSA sobre las vacunas contra la PPA</t>
  </si>
  <si>
    <r>
      <t xml:space="preserve">Este año, en la 92ª Sesión General de la OMSA, se adoptó una </t>
    </r>
    <r>
      <rPr>
        <b/>
        <sz val="10"/>
        <color theme="5"/>
        <rFont val="Aptos"/>
        <family val="2"/>
      </rPr>
      <t>norma sobre las vacunas contra la PPA, con el fin de demostrar el compromiso de sus Miembros en la lucha contra la enfermedad y en el uso de vacunas seguras y respetuosas de la normativa vigente</t>
    </r>
    <r>
      <rPr>
        <sz val="10"/>
        <rFont val="Aptos"/>
        <family val="2"/>
      </rPr>
      <t>. Esta norma tiene por objeto proporcionar a Miembros y fabricantes un mínimo de normas que garanticen que las vacunas sean seguras y eficaces. Además, destaca la necesidad de que las vacunas sean eficaces para reducir la gravedad de la enfermedad, limitar la transmisión del virus y proporcionar inmunidad al animal, reduciendo así las pérdidas de producción a cause de la PPA.</t>
    </r>
  </si>
  <si>
    <t>WOAH Standards Navigation Tool</t>
  </si>
  <si>
    <r>
      <t>El desarrollo de la</t>
    </r>
    <r>
      <rPr>
        <b/>
        <sz val="10"/>
        <color theme="5"/>
        <rFont val="Aptos"/>
        <family val="2"/>
      </rPr>
      <t xml:space="preserve"> nueva herramienta de navegación de las normas de la OMSA</t>
    </r>
    <r>
      <rPr>
        <sz val="10"/>
        <rFont val="Aptos"/>
        <family val="2"/>
      </rPr>
      <t xml:space="preserve"> es un ejemplo concreto del impulso de la OMSA para modernizar el acceso a las normas internacionales de la OMSA y mejorar la accesibilidad y visibilidad de este texto para los Miembros y las partes interesadas. La nueva herramienta de navegación de normas presenta una plataforma eficiente y moderna para que los usuarios consulten las normas de la OMSA y les apoyará en su aplicación.
La Herramienta de Navegación de Normas ha estado disponible en la OMSA desde el 22 de abril y</t>
    </r>
    <r>
      <rPr>
        <b/>
        <sz val="10"/>
        <color theme="5"/>
        <rFont val="Aptos"/>
        <family val="2"/>
      </rPr>
      <t xml:space="preserve"> ha reemplazado la sección anterior de Códigos y Manuales</t>
    </r>
    <r>
      <rPr>
        <sz val="10"/>
        <rFont val="Aptos"/>
        <family val="2"/>
      </rPr>
      <t>.</t>
    </r>
  </si>
  <si>
    <t>Informe de situación 66</t>
  </si>
  <si>
    <r>
      <t xml:space="preserve">Este informe proporciona una </t>
    </r>
    <r>
      <rPr>
        <b/>
        <sz val="10"/>
        <color theme="5"/>
        <rFont val="Aptos"/>
        <family val="2"/>
      </rPr>
      <t>actualización de la situación de la peste porcina africana (PPA)</t>
    </r>
    <r>
      <rPr>
        <sz val="10"/>
        <rFont val="Aptos"/>
        <family val="2"/>
      </rPr>
      <t>, según la información presentada a la OMSA en junio de 2025.</t>
    </r>
  </si>
  <si>
    <t>HACCP Model for Ready-to-Eat Fermented, Salt-Cured, and Dried Products</t>
  </si>
  <si>
    <r>
      <t xml:space="preserve">El FSIS puso a disposición una </t>
    </r>
    <r>
      <rPr>
        <b/>
        <sz val="10"/>
        <color theme="5"/>
        <rFont val="Aptos"/>
        <family val="2"/>
      </rPr>
      <t>guía para la preparación de planes de HACCP y un modelo genérico para cada categoría de procesamiento de alimentos.</t>
    </r>
    <r>
      <rPr>
        <sz val="10"/>
        <rFont val="Aptos"/>
        <family val="2"/>
      </rPr>
      <t xml:space="preserve"> El FSIS recomienda utilizar la Guía actualizada para la Preparación de Planes de HACCP al desarrollar un plan de HACCP específico para cada establecimiento. La categoría de proceso "Sin Tratamiento Térmico - Estable" se aplica a productos que se procesan posteriormente mediante un paso de curado, secado o fermentación como único medio para lograr la seguridad alimentaria. Para utilizar este modelo, se puede aplicar un tratamiento térmico de bajo nivel si este no se utiliza como único medio para lograr la seguridad alimentaria.</t>
    </r>
  </si>
  <si>
    <t>"Standards and Specifications for Foods" updated</t>
  </si>
  <si>
    <r>
      <t xml:space="preserve">El Ministerio de Seguridad Alimentaria y Farmacéutica (MFDS) emitió una enmienda a las </t>
    </r>
    <r>
      <rPr>
        <b/>
        <sz val="10"/>
        <color theme="5"/>
        <rFont val="Aptos"/>
        <family val="2"/>
      </rPr>
      <t>"Normas y Especificaciones para Alimentos":</t>
    </r>
    <r>
      <rPr>
        <sz val="10"/>
        <rFont val="Aptos"/>
        <family val="2"/>
      </rPr>
      <t xml:space="preserve"> se revisaron los tipos de alimentos, las normas y las especificaciones para fórmulas infantiles y fórmulas para reflejar las diferentes necesidades nutricionales de los lactantes y niños pequeños según la edad. </t>
    </r>
    <r>
      <rPr>
        <b/>
        <sz val="10"/>
        <color theme="5"/>
        <rFont val="Aptos"/>
        <family val="2"/>
      </rPr>
      <t>Se introdujo una norma microbiológica con base estadística para Staphylococcus aureus y Vibrio parahaemolyticus en kits de carne listos para cocinar</t>
    </r>
    <r>
      <rPr>
        <sz val="10"/>
        <rFont val="Aptos"/>
        <family val="2"/>
      </rPr>
      <t>. Finalmente, se revisaron algunos LMR para pesticidas y medicamentos veterinarios, así como algunos métodos de prueba. La normativa entra en vigor el 1 de octubre de 2025, con excepciones.</t>
    </r>
  </si>
  <si>
    <t>Intensifican México y Canadá intercambio comercial para asegurar abasto de alimentos</t>
  </si>
  <si>
    <r>
      <rPr>
        <b/>
        <sz val="10"/>
        <color theme="5"/>
        <rFont val="Aptos"/>
        <family val="2"/>
      </rPr>
      <t>México y Canadá intensifican cooperación para garantizar el abastecimiento y la calidad de los alimentos.</t>
    </r>
    <r>
      <rPr>
        <sz val="10"/>
        <rFont val="Aptos"/>
        <family val="2"/>
      </rPr>
      <t xml:space="preserve">
En un esfuerzo por fortalecer el intercambio comercial seguro de productos agroalimentarios, las agencias sanitarias de ambos países avanzaron en nuevas estrategias para agilizar los protocolos existentes y la apertura comercial de nuevos productos, tanto convencionales como orgánicos.</t>
    </r>
  </si>
  <si>
    <t>México y Brasil suscriben Memorando de Cooperación Agroalimentaria en ciencia y tecnología</t>
  </si>
  <si>
    <r>
      <t xml:space="preserve">El pasado agosto, los gobiernos de </t>
    </r>
    <r>
      <rPr>
        <b/>
        <sz val="10"/>
        <color theme="5"/>
        <rFont val="Aptos"/>
        <family val="2"/>
      </rPr>
      <t>México y Brasil</t>
    </r>
    <r>
      <rPr>
        <sz val="10"/>
        <rFont val="Aptos"/>
        <family val="2"/>
      </rPr>
      <t>, representados por el secretario de Agricultura y Desarrollo Rural de México, el vicepresidente de Brasil y el ministro de Agricultura y Ganadería de Brasil, suscribieron un</t>
    </r>
    <r>
      <rPr>
        <b/>
        <sz val="10"/>
        <color theme="5"/>
        <rFont val="Aptos"/>
        <family val="2"/>
      </rPr>
      <t xml:space="preserve"> Memorando de Cooperación Agroalimentaria enfocado en ciencia, tecnología, innovación, sostenibilidad e inclusión.</t>
    </r>
  </si>
  <si>
    <t>Sammenligning af forbruget af antibiotika i besætninger med positiv og negativ PRRS-sundhedsstatus i 2024</t>
  </si>
  <si>
    <r>
      <t>Dinamarca ha publicado un informe que realiza un</t>
    </r>
    <r>
      <rPr>
        <b/>
        <sz val="10"/>
        <color theme="5"/>
        <rFont val="Aptos"/>
        <family val="2"/>
      </rPr>
      <t xml:space="preserve"> análisis del PRRS y el uso de antibióticos en 2024.</t>
    </r>
    <r>
      <rPr>
        <sz val="10"/>
        <rFont val="Aptos"/>
        <family val="2"/>
      </rPr>
      <t xml:space="preserve">
El documento señala que hubo un</t>
    </r>
    <r>
      <rPr>
        <b/>
        <sz val="10"/>
        <color theme="5"/>
        <rFont val="Aptos"/>
        <family val="2"/>
      </rPr>
      <t xml:space="preserve"> efecto altamente significativo del estatus sanitario frente a PRRS sobre la mediana del consumo de antibióticos a nivel de granja</t>
    </r>
    <r>
      <rPr>
        <sz val="10"/>
        <rFont val="Aptos"/>
        <family val="2"/>
      </rPr>
      <t>.
Las granjas de reproductoras, de lechones destetados y de cerdos de ceba con estado de salud positivo para PRRS durante 2024, registraron un consumo de antibióticos significativamente mayor que las granjas con estado de salud negativo para PRRS, medido como el número de dosis diarias (NDD) por cada 100 días de vida animal. La diferencia en la mediana del consumo de antibióticos fue del 8,8 % para las granjas de cerdas, del 8,4 % para las de lechones destetados y del 7,7 % para las de ceba.</t>
    </r>
  </si>
  <si>
    <t>Real Decreto 767/2025 que actualiza las normas sobre fabricación, distribución y uso de medicamentos veterinarios en España</t>
  </si>
  <si>
    <r>
      <t>El Boletín Oficial del Estado ha publicado el</t>
    </r>
    <r>
      <rPr>
        <b/>
        <sz val="10"/>
        <color theme="5"/>
        <rFont val="Aptos"/>
        <family val="2"/>
      </rPr>
      <t xml:space="preserve"> Real Decreto 767/2025</t>
    </r>
    <r>
      <rPr>
        <sz val="10"/>
        <rFont val="Aptos"/>
        <family val="2"/>
      </rPr>
      <t xml:space="preserve"> que</t>
    </r>
    <r>
      <rPr>
        <b/>
        <sz val="10"/>
        <color theme="5"/>
        <rFont val="Aptos"/>
        <family val="2"/>
      </rPr>
      <t xml:space="preserve"> introduce modificaciones relevantes en la normativa española sobre medicamentos veterinarios.</t>
    </r>
    <r>
      <rPr>
        <sz val="10"/>
        <rFont val="Aptos"/>
        <family val="2"/>
      </rPr>
      <t xml:space="preserve"> La nueva disposición actualiza dos textos clave: el Real Decreto 1157/2021, relativo a los medicamentos veterinarios fabricados industrialmente, y el Real Decreto 666/2023, que regula su distribución, prescripción, dispensación y uso.
El nuevo decreto se enmarca en el desarrollo del Reglamento (UE) 2019/6, con el que España adapta su normativa a los estándares europeos. Según el texto, las modificaciones buscan garantizar la seguridad jurídica, mejorar la eficiencia administrativa y reforzar la protección de la sanidad animal, la salud pública y el bienestar animal.</t>
    </r>
  </si>
  <si>
    <t>Free-range fattening cattle and pigs under the National Quality System for Animal Welfare</t>
  </si>
  <si>
    <r>
      <t>Este</t>
    </r>
    <r>
      <rPr>
        <b/>
        <sz val="10"/>
        <color theme="5"/>
        <rFont val="Aptos"/>
        <family val="2"/>
      </rPr>
      <t xml:space="preserve"> decreto modifica los Anexos 1, 3, 4, 5, 6 y 7 del decreto del 23 de octubre de 2024, relativo al Sistema Nacional de Calidad para el Bienestar Animal</t>
    </r>
    <r>
      <rPr>
        <sz val="10"/>
        <rFont val="Aptos"/>
        <family val="2"/>
      </rPr>
      <t>. Se han introducido varios cambios: se establece un procedimiento simplificado para el registro de los organismos de certificación en el registro oficial, permitiéndoles presentar su certificado de acreditación en un plazo de 12 meses. Los planes de control deben ser aprobados por el Ministerio para garantizar procedimientos uniformes para los organismos de certificación. El ganado debe criarse de acuerdo con los requisitos del SQNBA (Sistema Qualità Nazionale Benessere Animale) durante un mínimo de seis meses antes del sacrificio para poder obtener la certificación. Se modifican las especificaciones para cerdos y ganado vacuno para alinear los requisitos de consumo de antibióticos con los establecidos en el Plan Estratégico de la PAC. Las explotaciones deberán mantener el consumo dentro de un umbral nacional o reducirlo en un 10 % en comparación con 2022. Dado que se trata de un reglamento bastante extenso, consulte su contenido completo. El reglamento entra en vigor al día siguiente de su publicación y se aplica a partir de esa fecha.</t>
    </r>
  </si>
  <si>
    <t>Piano Nazionale per la ricerca dei Residui (PNR) - Relazione annuale 2024</t>
  </si>
  <si>
    <r>
      <t xml:space="preserve">El </t>
    </r>
    <r>
      <rPr>
        <b/>
        <sz val="10"/>
        <color theme="5"/>
        <rFont val="Aptos"/>
        <family val="2"/>
      </rPr>
      <t xml:space="preserve">Plan Nacional de Investigación de Residuos (PNR) describe el sistema de controles oficiales destinados a verificar la conformidad de los alimentos de origen animal </t>
    </r>
    <r>
      <rPr>
        <sz val="10"/>
        <rFont val="Aptos"/>
        <family val="2"/>
      </rPr>
      <t>con las regulaciones sobre sustancias farmacológicamente activas prohibidas y no autorizadas y sustancias autorizadas como medicamentos veterinarios o aditivos para piensos. Las categorías de animales y productos de origen animal encuestados en el PNR de 2024 fueron: bovinos, cerdos, ovejas, cabras, caballos, aves de corral, conejos y caza de cría, acuicultura, leche (bovina, búfala, oveja y cabra), huevos, miel y tripas. El muestreo se realizó durante la fase de cría de los animales y durante el procesamiento inicial de los productos animales.  Como parte de la actividad general del Plan Nacional de Residuos, se recogieron 26.968 muestras en Italia en 2024, con un total de 397.913 determinaciones analíticas. Las tasas de incumplimiento se mantuvieron prácticamente sin cambios en todas las actividades, con la única excepción del muestreo sospechoso, que aumentó del 2,8 % al 4,3 %. Dado que se trata de un documento extenso, consulte su contenido completo.</t>
    </r>
  </si>
  <si>
    <t>NPA welcomes new Fair Dealing regulations for pig supply chain</t>
  </si>
  <si>
    <r>
      <t xml:space="preserve">El Reino Unido inicia </t>
    </r>
    <r>
      <rPr>
        <b/>
        <sz val="10"/>
        <color theme="5"/>
        <rFont val="Aptos"/>
        <family val="2"/>
      </rPr>
      <t>nuevas regulaciones de Comercio Justo para la cadena de suministro de cerdos</t>
    </r>
    <r>
      <rPr>
        <sz val="10"/>
        <rFont val="Aptos"/>
        <family val="2"/>
      </rPr>
      <t>. La nueva normativa pretende conseguir una cadena de suministro de cerdos más justa.
El Reglamento sobre Obligaciones de Uso Justo (Cerdos) de 2025 es el resultado directo de la crisis porcina de 2021 y 2022 que expuso graves desequilibrios de poder en la cadena de suministro y la falta de relaciones contractuales creíbles entre vendedores y compradores de cerdos.</t>
    </r>
  </si>
  <si>
    <t>informativo</t>
  </si>
  <si>
    <t>Anvisa moderniza procedimentos de importação e exportação de produtos controlados</t>
  </si>
  <si>
    <r>
      <t xml:space="preserve">Anvisa aprobó, en la reunión de la Junta Directiva (DICOL), una </t>
    </r>
    <r>
      <rPr>
        <b/>
        <sz val="10"/>
        <color theme="5"/>
        <rFont val="Aptos"/>
        <family val="2"/>
      </rPr>
      <t>resolución que establece el control de la importación y la exportación de productos sujetos a control especial, los que figuran en el Anexo I de la Ordenanza SVS/MS 344/1998</t>
    </r>
    <r>
      <rPr>
        <sz val="10"/>
        <rFont val="Aptos"/>
        <family val="2"/>
      </rPr>
      <t>. 
El nuevo estándar simplifica y moderniza los requisitos, con el objetivo de reducir los costos regulatorios, pero sin disipar los controles necesarios para minimizar el riesgo de desviación del producto, así como alinear las demandas con los instrumentos internacionales de las Naciones Unidas.</t>
    </r>
  </si>
  <si>
    <t>Brasil amplia exportações ao Japão com novos produtos de origem animal</t>
  </si>
  <si>
    <r>
      <rPr>
        <b/>
        <sz val="10"/>
        <color theme="5"/>
        <rFont val="Aptos"/>
        <family val="2"/>
      </rPr>
      <t>Brasil y Japón firman alianza para exportar grasa animal brasileña</t>
    </r>
    <r>
      <rPr>
        <sz val="10"/>
        <rFont val="Aptos"/>
        <family val="2"/>
      </rPr>
      <t xml:space="preserve">.
La </t>
    </r>
    <r>
      <rPr>
        <b/>
        <sz val="10"/>
        <color theme="5"/>
        <rFont val="Aptos"/>
        <family val="2"/>
      </rPr>
      <t>apertura de productos a base de grasa de aves, cerdos y bovino</t>
    </r>
    <r>
      <rPr>
        <sz val="10"/>
        <rFont val="Aptos"/>
        <family val="2"/>
      </rPr>
      <t>s, utilizados como ingredientes en la producción de alimentos para animales y mascotas, amplía la presencia de Brasil en uno de los mercados más exigentes del mundo.</t>
    </r>
  </si>
  <si>
    <t>San Luis: Se fortalecerá prevención de zoonosis para cuidar la salud pública</t>
  </si>
  <si>
    <r>
      <t xml:space="preserve">Senasa y la Provincia de San Luis acentuarán el </t>
    </r>
    <r>
      <rPr>
        <b/>
        <sz val="10"/>
        <color theme="5"/>
        <rFont val="Aptos"/>
        <family val="2"/>
      </rPr>
      <t>trabajo articulado en torno a las enfermedades zoonóticas para de reducir los índices de casos de triquinosis</t>
    </r>
    <r>
      <rPr>
        <sz val="10"/>
        <rFont val="Aptos"/>
        <family val="2"/>
      </rPr>
      <t>.</t>
    </r>
  </si>
  <si>
    <t>Wild Pigs Canada</t>
  </si>
  <si>
    <r>
      <t>Para abordar la creciente amenaza ecológica y agrícola que representan los cerdos salvajes invasores,</t>
    </r>
    <r>
      <rPr>
        <b/>
        <sz val="10"/>
        <color theme="5"/>
        <rFont val="Aptos"/>
        <family val="2"/>
      </rPr>
      <t xml:space="preserve"> Canadá responde con el lanzamiento de Wild Pigs Canadá.</t>
    </r>
    <r>
      <rPr>
        <sz val="10"/>
        <rFont val="Aptos"/>
        <family val="2"/>
      </rPr>
      <t xml:space="preserve"> Este nuevo centro en línea fue desarrollado por Invasives Canadá y Animal Health Canadá en colaboración con el Grupo de Liderazgo para Cerdos Salvajes Invasores.
Wild Pigs Canadá ofrece una fuente central de </t>
    </r>
    <r>
      <rPr>
        <b/>
        <sz val="10"/>
        <color theme="5"/>
        <rFont val="Aptos"/>
        <family val="2"/>
      </rPr>
      <t>herramientas, información y recursos para abordar la amenaza de los jabalíes invasores</t>
    </r>
    <r>
      <rPr>
        <sz val="10"/>
        <rFont val="Aptos"/>
        <family val="2"/>
      </rPr>
      <t xml:space="preserve">. </t>
    </r>
  </si>
  <si>
    <t>Nueva apertura de mercado: Chile exportará carne de cerdo y embutidos a Emiratos Árabes Unidos</t>
  </si>
  <si>
    <r>
      <t xml:space="preserve">Chile obtuvo la </t>
    </r>
    <r>
      <rPr>
        <b/>
        <sz val="10"/>
        <color theme="5"/>
        <rFont val="Aptos"/>
        <family val="2"/>
      </rPr>
      <t>autorización sanitaria para exportar carne de cerdo, embutidos y productos derivados a Emiratos Árabes Unidos (EAU)</t>
    </r>
    <r>
      <rPr>
        <sz val="10"/>
        <rFont val="Aptos"/>
        <family val="2"/>
      </rPr>
      <t>, tras la aprobación otorgada por el Ministerio de Cambio Climático y Medio Ambiente emiratí. El logro fue posible gracias al trabajo conjunto de ProChile, el Servicio Agrícola y Ganadero (SAG), la Subsecretaría de Relaciones Económicas Internacionales (SUBREI) y ChileCarne.</t>
    </r>
  </si>
  <si>
    <t>Chile y México avanzan en agenda común</t>
  </si>
  <si>
    <r>
      <t xml:space="preserve">Chile y México fortalecieron su </t>
    </r>
    <r>
      <rPr>
        <b/>
        <sz val="10"/>
        <color theme="5"/>
        <rFont val="Aptos"/>
        <family val="2"/>
      </rPr>
      <t>colaboración agrícola a través de un Acuerdo General de Cooperación y un Acuerdo Específico en Sanidad Vegetal</t>
    </r>
    <r>
      <rPr>
        <sz val="10"/>
        <rFont val="Aptos"/>
        <family val="2"/>
      </rPr>
      <t>, centrándose en la sanidad animal y vegetal, la ciencia y tecnología, la eficiencia hídrica y el comercio agroalimentario justo y seguro.</t>
    </r>
  </si>
  <si>
    <t>Consulta pública para simplificar la normativa de seguridad alimentaria y de los alimentos balanceados en la UE</t>
  </si>
  <si>
    <r>
      <t xml:space="preserve">La iniciativa pretende </t>
    </r>
    <r>
      <rPr>
        <b/>
        <sz val="10"/>
        <color theme="5"/>
        <rFont val="Aptos"/>
        <family val="2"/>
      </rPr>
      <t xml:space="preserve">simplificar, clarificar y modernizar </t>
    </r>
    <r>
      <rPr>
        <sz val="10"/>
        <rFont val="Aptos"/>
        <family val="2"/>
      </rPr>
      <t xml:space="preserve">ciertas disposiciones de varias normas de la UE sobre la </t>
    </r>
    <r>
      <rPr>
        <b/>
        <sz val="10"/>
        <color theme="5"/>
        <rFont val="Aptos"/>
        <family val="2"/>
      </rPr>
      <t>seguridad alimentaria y de los alimentos balanceados</t>
    </r>
    <r>
      <rPr>
        <sz val="10"/>
        <rFont val="Aptos"/>
        <family val="2"/>
      </rPr>
      <t>.</t>
    </r>
  </si>
  <si>
    <t>Bienestar animal en las explotaciones para determinados animales:
modernización de la legislación de la UE</t>
  </si>
  <si>
    <r>
      <t xml:space="preserve">La Comisión Europea ha lanzado una </t>
    </r>
    <r>
      <rPr>
        <b/>
        <sz val="10"/>
        <color theme="5"/>
        <rFont val="Aptos"/>
        <family val="2"/>
      </rPr>
      <t>consulta pública sobre la revisión de las normas de la UE en materia de bienestar animal en las granjas</t>
    </r>
    <r>
      <rPr>
        <sz val="10"/>
        <rFont val="Aptos"/>
        <family val="2"/>
      </rPr>
      <t>. Se invita a agricultores, ciudadanos, empresas, autoridades públicas, ONG y otras partes interesadas a aportar sus opiniones.</t>
    </r>
  </si>
  <si>
    <t>New European Partnership on One Health AMR: €253 million for research and innovation against antimicrobial resistance</t>
  </si>
  <si>
    <r>
      <t xml:space="preserve">La UE lanzó oficialmente la </t>
    </r>
    <r>
      <rPr>
        <b/>
        <sz val="10"/>
        <color theme="5"/>
        <rFont val="Aptos"/>
        <family val="2"/>
      </rPr>
      <t>Alianza One Health Antimicrobial Resistance (OHAMR)</t>
    </r>
    <r>
      <rPr>
        <sz val="10"/>
        <rFont val="Aptos"/>
        <family val="2"/>
      </rPr>
      <t xml:space="preserve">. Cofinanciado por Horizonte Europa con 75 millones de euros, este ambicioso programa de 10 años </t>
    </r>
    <r>
      <rPr>
        <b/>
        <sz val="10"/>
        <color theme="5"/>
        <rFont val="Aptos"/>
        <family val="2"/>
      </rPr>
      <t>aborda la urgente amenaza global que representa la resistencia a los antimicrobianos</t>
    </r>
    <r>
      <rPr>
        <sz val="10"/>
        <rFont val="Aptos"/>
        <family val="2"/>
      </rPr>
      <t xml:space="preserve">.
Coordinada por el Consejo Sueco de Investigación, OHAMR reúne a 53 organizaciones de 30 países y adopta un enfoque One Health para conectar sectores y acelerar soluciones que reduzcan el uso de antimicrobianos y la resistencia. </t>
    </r>
  </si>
  <si>
    <t>AESAN designa al IRTA como Centro Nacional de Referencia de bienestar animal en el beneficio</t>
  </si>
  <si>
    <r>
      <rPr>
        <b/>
        <sz val="10"/>
        <color theme="5"/>
        <rFont val="Aptos"/>
        <family val="2"/>
      </rPr>
      <t>La Agencia Española de Seguridad Alimentaria y Nutrición (AESAN) ha designado al Institut de Recerca i Tecnologia Agroalimentàries (IRTA) como Centro Nacional de Referencia de Bienestar Animal en el Sacrificio (CNR-BANS)</t>
    </r>
    <r>
      <rPr>
        <sz val="10"/>
        <rFont val="Aptos"/>
        <family val="2"/>
      </rPr>
      <t xml:space="preserve">, siendo el IRTA el único organismo elegido para esta función, la cual busca mejorar las prácticas de sacrificio y promover la investigación basada en la ciencia en este ámbito. </t>
    </r>
  </si>
  <si>
    <t>Rapporto sulle vendite e sull’uso di antimicrobici negli animali.Dati nazionali - Anno 2023</t>
  </si>
  <si>
    <r>
      <t xml:space="preserve">El Ministerio de Salud ha publicado el </t>
    </r>
    <r>
      <rPr>
        <b/>
        <sz val="10"/>
        <color theme="5"/>
        <rFont val="Aptos"/>
        <family val="2"/>
      </rPr>
      <t>"Informe sobre Ventas y Uso de Antimicrobianos en Animales. Datos Nacionales - Año 2023"</t>
    </r>
    <r>
      <rPr>
        <sz val="10"/>
        <rFont val="Aptos"/>
        <family val="2"/>
      </rPr>
      <t xml:space="preserve">. El documento ofrece una visión general detallada y actualizada del uso de antimicrobianos en animales, en aplicación de las estrategias italianas para combatir la resistencia a los antimicrobianos (RAM), definidas en el Plan Nacional de Lucha contra la Resistencia a los Antimicrobianos (PNCAR) 2022-2025. El informe analiza los datos sobre las ventas y el volumen de uso de antimicrobianos en animales, recopilados a través del sistema de trazabilidad, con el objetivo de: establecer tendencias; identificar posibles factores de riesgo para la salud pública y animal relacionados con el uso de antimicrobianos; y concienciar a todas las partes interesadas sobre los riesgos asociados a la resistencia a los antimicrobianos. </t>
    </r>
  </si>
  <si>
    <t>Portaria SDA/MAPA nº 1.358</t>
  </si>
  <si>
    <r>
      <t xml:space="preserve">El MAPA publicó la </t>
    </r>
    <r>
      <rPr>
        <b/>
        <sz val="10"/>
        <color theme="5"/>
        <rFont val="Aptos"/>
        <family val="2"/>
      </rPr>
      <t>Ordenanza SDA/MAPA 1358/2025, que aprueba los procedimientos y requisitos para la certificación de Granjas de Crianza de Porcinos (GRSC),</t>
    </r>
    <r>
      <rPr>
        <sz val="10"/>
        <rFont val="Aptos"/>
        <family val="2"/>
      </rPr>
      <t xml:space="preserve"> para la autorización de funcionamiento de establecimientos de alojamiento temporal y para el movimiento de criadores de cerdos.
La medida moderniza y sustituye la Instrucción Normativa 19/2002, estableciendo criterios más rigurosos de bioseguridad, infraestructura y control sanitario, con foco en la prevención de enfermedades como la peste porcina clásica, la peste porcina africana, el síndrome reproductivo y respiratorio porcino (PRRS) y la enfermedad de Aujeszky.</t>
    </r>
  </si>
  <si>
    <t>ABPA LANZA EL MOVIMIENTO “USO CONSCIENTE, FUTURO SOSTENIBLE”</t>
  </si>
  <si>
    <r>
      <t>La ABPA lanzó hoy el</t>
    </r>
    <r>
      <rPr>
        <b/>
        <sz val="10"/>
        <color theme="5"/>
        <rFont val="Aptos"/>
        <family val="2"/>
      </rPr>
      <t xml:space="preserve"> Movimiento Uso Consciente, Futuro Sostenible</t>
    </r>
    <r>
      <rPr>
        <sz val="10"/>
        <rFont val="Aptos"/>
        <family val="2"/>
      </rPr>
      <t>, una iniciativa que busca</t>
    </r>
    <r>
      <rPr>
        <b/>
        <sz val="10"/>
        <color theme="5"/>
        <rFont val="Aptos"/>
        <family val="2"/>
      </rPr>
      <t xml:space="preserve"> expandir y fomentar la concienciación en los sectores avícola, porcino y ovoproductor sobre el uso responsable de antimicrobianos en la producción.</t>
    </r>
    <r>
      <rPr>
        <sz val="10"/>
        <rFont val="Aptos"/>
        <family val="2"/>
      </rPr>
      <t xml:space="preserve"> El lanzamiento se realizó en un evento híbrido en la sede de la organización en São Paulo.
Inspirado en el concepto internacional de Una Salud –que reconoce la interdependencia entre la salud animal, humana y ambiental–, el movimiento promueve información calificada y fomenta el compromiso de los eslabones de la cadena de producción en torno a acciones voluntarias para fomentar el uso prudente de antimicrobianos en la cadena de producción.</t>
    </r>
  </si>
  <si>
    <t>Resolución 723/2025</t>
  </si>
  <si>
    <r>
      <t xml:space="preserve">El Senasa </t>
    </r>
    <r>
      <rPr>
        <b/>
        <sz val="10"/>
        <color theme="5"/>
        <rFont val="Aptos"/>
        <family val="2"/>
      </rPr>
      <t>actualizó las condiciones y procedimientos para la habilitación de transportes de animales vivos y productos de origen animal, fortaleciendo un eslabón clave de la cadena agro productiva.</t>
    </r>
    <r>
      <rPr>
        <sz val="10"/>
        <rFont val="Aptos"/>
        <family val="2"/>
      </rPr>
      <t xml:space="preserve">
La normativa, establecida en la Resolución 723/2025, introduce cambios relevantes, como la incorporación de nuevos tipos de transporte —entre ellos, el “Bitren”, un vehículo articulado que permite trasladar mayor cantidad de animales— y la posibilidad de habilitar unidades cuya infraestructura no estaba prevista en la normativa anterior, siempre que resulten funcionales a cada especie.</t>
    </r>
  </si>
  <si>
    <t>2023 Canadian Invasive Wild Pig Report</t>
  </si>
  <si>
    <r>
      <rPr>
        <b/>
        <sz val="10"/>
        <color theme="5"/>
        <rFont val="Aptos"/>
        <family val="2"/>
      </rPr>
      <t xml:space="preserve">Animal Health Canadá publicó el primer informe colaborativo que destaca la ubicación de los jabalíes en Canadá </t>
    </r>
    <r>
      <rPr>
        <sz val="10"/>
        <rFont val="Aptos"/>
        <family val="2"/>
      </rPr>
      <t>y detalla las iniciativas de las provincias participantes para prevenir el establecimiento de poblaciones de jabalíes, así como para gestionar los ya existentes y eliminarlos del terreno.</t>
    </r>
  </si>
  <si>
    <t>Informe de situación 68</t>
  </si>
  <si>
    <r>
      <t xml:space="preserve">Este informe proporciona una </t>
    </r>
    <r>
      <rPr>
        <b/>
        <sz val="10"/>
        <color theme="5"/>
        <rFont val="Aptos"/>
        <family val="2"/>
      </rPr>
      <t>actualización de la situación de la peste porcina africana (PPA)</t>
    </r>
    <r>
      <rPr>
        <sz val="10"/>
        <rFont val="Aptos"/>
        <family val="2"/>
      </rPr>
      <t>, según la información presentada a la OMSA en agosto de 2025.</t>
    </r>
  </si>
  <si>
    <t>SHIC-Funded Study Results in Disease Index on Relative Burden of Endemic US Swine Pathogens</t>
  </si>
  <si>
    <r>
      <t xml:space="preserve">El </t>
    </r>
    <r>
      <rPr>
        <b/>
        <sz val="10"/>
        <color theme="5"/>
        <rFont val="Aptos"/>
        <family val="2"/>
      </rPr>
      <t xml:space="preserve">Centro de Información de Salud Porcina (SHIC) </t>
    </r>
    <r>
      <rPr>
        <sz val="10"/>
        <rFont val="Aptos"/>
        <family val="2"/>
      </rPr>
      <t>de Estados Unidos ha implementado un nuevo</t>
    </r>
    <r>
      <rPr>
        <b/>
        <sz val="10"/>
        <color theme="5"/>
        <rFont val="Aptos"/>
        <family val="2"/>
      </rPr>
      <t xml:space="preserve"> Índice de Enfermedades basado en el diagnóstico de tejidos confirmados</t>
    </r>
    <r>
      <rPr>
        <sz val="10"/>
        <rFont val="Aptos"/>
        <family val="2"/>
      </rPr>
      <t xml:space="preserve"> en el Laboratorio de Diagnóstico Veterinario de la Universidad Estatal de Iowa para monitorear la actividad de patógenos porcinos e identificar amenazas emergentes. Esta herramienta, que se nutre de 59.950 casos porcinos entre 2020 y 2024, proporciona un método transparente y automatizado para que veterinarios y productores puedan priorizar las amenazas sanitarias con base en datos reales. Los resultados iniciales confirmaron que el Virus del Síndrome Reproductivo y Respiratorio Porcino (PRRSV) y el Streptococcus suis siguen siendo los patógenos más importantes, al tiempo que el sistema ya detectó actividad de patógenos emergentes como el sapovirus y el astrovirus porcino.</t>
    </r>
  </si>
  <si>
    <t>Aviso sobre revisiones parciales de especificaciones y normas para alimentos, aditivos, etc.</t>
  </si>
  <si>
    <r>
      <t>El Ministerio de Agricultura de Japón (a través de la Agencia de Asuntos del Consumidor - CAA) ha</t>
    </r>
    <r>
      <rPr>
        <b/>
        <sz val="10"/>
        <color theme="5"/>
        <rFont val="Aptos"/>
        <family val="2"/>
      </rPr>
      <t xml:space="preserve"> actualizado los estándares para el control de residuos en alimentos, estableciendo o modificando los Límites Máximos de Residuos (LMR) para varios plaguicidas y un medicamento veterinario</t>
    </r>
    <r>
      <rPr>
        <sz val="10"/>
        <rFont val="Aptos"/>
        <family val="2"/>
      </rPr>
      <t>, el praletrina, un insecticida. Para la producción porcina y avícola, la actualización es significativa, ya que se han establecido por primera vez los LMR para el medicamento veterinario praletrina en la carne, grasa, hígado, riñón, y otras partes comestibles de cerdos (porcino) y aves de corral (avícola), así como en sus huevos, con valores generalmente fijados en 0.01 ppm. Además, se han incrementado los LMR para el plaguicida etofenprox en el músculo y la grasa de cerdo, y se han reducido ligeramente para la grasa y los huevos de aves de corral. Esta medida busca asegurar la inocuidad alimentaria y mantener la protección de la salud pública</t>
    </r>
  </si>
  <si>
    <t>2025 Eurobarometer on Food Safety in the EU</t>
  </si>
  <si>
    <r>
      <t xml:space="preserve">Un </t>
    </r>
    <r>
      <rPr>
        <b/>
        <sz val="10"/>
        <color theme="5"/>
        <rFont val="Aptos"/>
        <family val="2"/>
      </rPr>
      <t>nuevo Eurobarómetro de la EFSA</t>
    </r>
    <r>
      <rPr>
        <sz val="10"/>
        <rFont val="Aptos"/>
        <family val="2"/>
      </rPr>
      <t xml:space="preserve"> revela que los europeos tienen una </t>
    </r>
    <r>
      <rPr>
        <b/>
        <sz val="10"/>
        <color theme="5"/>
        <rFont val="Aptos"/>
        <family val="2"/>
      </rPr>
      <t>conciencia creciente sobre la seguridad alimentaria de la UE</t>
    </r>
    <r>
      <rPr>
        <sz val="10"/>
        <rFont val="Aptos"/>
        <family val="2"/>
      </rPr>
      <t>. Las principales preocupaciones que persisten entre los consumidores y que afectan directamente a la producción porcina y avícola son los pesticidas, los antibióticos, las hormonas y los esteroides en la carne, así como los aditivos alimentarios. El estudio también destaca que una mayoría de los ciudadanos europeos (53%) considera que las cuestiones animales tienen un fuerte impacto en la salud humana, lo cual subraya la importancia de las prácticas de bienestar animal y el control en la cadena de suministro para mantener la confianza del consumidor.</t>
    </r>
  </si>
  <si>
    <t>Compensation will mean more pigs get to keep a curl in their tail</t>
  </si>
  <si>
    <r>
      <t>Dinamarca ha lanzado un</t>
    </r>
    <r>
      <rPr>
        <b/>
        <sz val="10"/>
        <color theme="5"/>
        <rFont val="Aptos"/>
        <family val="2"/>
      </rPr>
      <t xml:space="preserve"> plan de compensación para los productores de cerdos que decidan eliminar el corte de colas, una medida clave para mejorar el bienestar animal en la producción porcina. </t>
    </r>
    <r>
      <rPr>
        <sz val="10"/>
        <rFont val="Aptos"/>
        <family val="2"/>
      </rPr>
      <t>Este plan, que ya ha generado un gran interés con 500.000 cerdos adicionales comprometidos a mantener su cola intacta, ofrece una compensación de 50 coronas danesas por cada cerdo producido bajo este esquema. El objetivo de la industria danesa, plasmado en su Visión 2050, es duplicar el número de cerdos con colas intactas para 2028, alcanzando los cuatro millones de animales, lo que refuerza la tendencia de la industria a premiar las prácticas que minimizan las lesiones por mordedura de cola sin comprometer la productividad.</t>
    </r>
  </si>
  <si>
    <t>Real Decreto 809/2025</t>
  </si>
  <si>
    <r>
      <t>El sector de la producción porcina en España experimentará un cambio en sus estándares de bienestar animal con el</t>
    </r>
    <r>
      <rPr>
        <b/>
        <sz val="10"/>
        <color theme="5"/>
        <rFont val="Aptos"/>
        <family val="2"/>
      </rPr>
      <t xml:space="preserve"> Real Decreto 809/2025, que entrará en vigor el 9 de marzo de 2026. Esta normativa tiene como objetivo incentivar la eliminación progresiva del corte de colas al establecer una clasificación de granjas en tres tipos</t>
    </r>
    <r>
      <rPr>
        <sz val="10"/>
        <rFont val="Aptos"/>
        <family val="2"/>
      </rPr>
      <t>. Las explotaciones de Tipo 1, que mantienen a todos los cerdos con la cola intacta, serán premiadas con la posibilidad de aplicar densidades de alojamiento menos restrictivas, recuperando los valores de la Directiva europea. Por el contrario, las granjas de Tipo 3 (con corte rutinario de colas) deberán seguir cumpliendo las densidades más exigentes, mientras que las de Tipo 2 (categoría intermedia) podrán aplicar densidades algo superiores si cumplen condiciones de bienestar específicas, como contar con planes de mejora, sistemas de control térmico y aire, uso limitado de antibióticos y material de enriquecimiento para al menos el 86% de los animales.</t>
    </r>
  </si>
  <si>
    <t>USAR BIEN LOS ANTIBIÓTICOS
ES VITAL</t>
  </si>
  <si>
    <r>
      <t>El Plan Nacional frente a la Resistencia a los Antibióticos (PRAN) ha lanzado su nueva campaña '</t>
    </r>
    <r>
      <rPr>
        <b/>
        <sz val="10"/>
        <color theme="5"/>
        <rFont val="Aptos"/>
        <family val="2"/>
      </rPr>
      <t>Usar bien los antibióticos es vital' con un enfoque 'One Health'</t>
    </r>
    <r>
      <rPr>
        <sz val="10"/>
        <rFont val="Aptos"/>
        <family val="2"/>
      </rPr>
      <t>, haciendo un llamamiento directo a los veterinarios, profesionales sanitarios y a la ciudadanía para promover el uso responsable de estos medicamentos. Esta iniciativa subraya que la resistencia a los antibióticos es una amenaza global compartida entre la salud humana, la sanidad animal y el medio ambiente, enfatizando que acciones como no interrumpir los tratamientos o no usarlos sin prescripción son cruciales.</t>
    </r>
  </si>
  <si>
    <t>Se detectó un caso de influenza aviar en aves de traspatio de la provincia de Buenos Aires</t>
  </si>
  <si>
    <r>
      <t xml:space="preserve">El SENASA de Argentina confirmó la </t>
    </r>
    <r>
      <rPr>
        <b/>
        <sz val="10"/>
        <color theme="5"/>
        <rFont val="Aptos"/>
        <family val="2"/>
      </rPr>
      <t>detección de un caso de Influenza Aviar de Alta Patogenicidad (IAAP) H5 en aves de traspatio (gallinas) en la localidad de San Andrés de Giles, provincia de Buenos Aires</t>
    </r>
    <r>
      <rPr>
        <sz val="10"/>
        <rFont val="Aptos"/>
        <family val="2"/>
      </rPr>
      <t xml:space="preserve">. Es crucial destacar que, al tratarse de un brote en aves no comerciales, </t>
    </r>
    <r>
      <rPr>
        <b/>
        <sz val="10"/>
        <color theme="5"/>
        <rFont val="Aptos"/>
        <family val="2"/>
      </rPr>
      <t>este hallazgo no afecta el estatus sanitario de Argentina como país libre de la enfermedad</t>
    </r>
    <r>
      <rPr>
        <sz val="10"/>
        <rFont val="Aptos"/>
        <family val="2"/>
      </rPr>
      <t>, ni impacta sus actividades comerciales internacionales.</t>
    </r>
  </si>
  <si>
    <t>Se actualiza normativa para playas de lavado y desinfección de transportes de animales</t>
  </si>
  <si>
    <r>
      <t>El SENASA de Argentina ha</t>
    </r>
    <r>
      <rPr>
        <b/>
        <sz val="10"/>
        <color theme="5"/>
        <rFont val="Aptos"/>
        <family val="2"/>
      </rPr>
      <t xml:space="preserve"> actualizado su normativa mediante la Resolución 806/2025 para optimizar el registro de las playas de lavado y desinfección de vehículos de transporte de animales en pie</t>
    </r>
    <r>
      <rPr>
        <sz val="10"/>
        <rFont val="Aptos"/>
        <family val="2"/>
      </rPr>
      <t>, medida fundamental para la bioseguridad en la producción porcina y avícola. La nueva disposición simplifica los requisitos de registro mediante una declaración jurada para ampliar la red nacional de lavaderos y mejora el control sanitario al introducir un nuevo Certificado Único de Lavado y Desinfección (CULyD) con una validez de 72 horas, que deberá ser emitido digitalmente a través del sistema SIGLAVA a partir de abril de 2026, garantizando la autenticidad y el cumplimiento de las normas de higiene entre cargas.</t>
    </r>
  </si>
  <si>
    <t>Nuevo Plan Nacional de Control y Erradicación contra la Enfermedad de Aujeszky</t>
  </si>
  <si>
    <r>
      <t xml:space="preserve">El SENASA </t>
    </r>
    <r>
      <rPr>
        <b/>
        <sz val="10"/>
        <color theme="5"/>
        <rFont val="Aptos"/>
        <family val="2"/>
      </rPr>
      <t>estableció un nuevo Plan Nacional de Control y Erradicación de la Enfermedad de Aujeszky para todos los establecimientos de producción porcina doméstica con fines pecuarios en Argentina</t>
    </r>
    <r>
      <rPr>
        <sz val="10"/>
        <rFont val="Aptos"/>
        <family val="2"/>
      </rPr>
      <t>. Mediante su Resolución 810/2025, actualizó la clasificación sanitaria de los establecimientos, diferenciándolos en dos categorías: libres de la Enfermedad de Aujeszky y bajo vigilancia.</t>
    </r>
  </si>
  <si>
    <t>Actualización de criterios y refuerzo del bienestar animal en procesos de inspección</t>
  </si>
  <si>
    <r>
      <t xml:space="preserve">En el marco de su política de mejora continua y actualización normativa, el SENASA aprobó la </t>
    </r>
    <r>
      <rPr>
        <b/>
        <sz val="10"/>
        <color theme="5"/>
        <rFont val="Aptos"/>
        <family val="2"/>
      </rPr>
      <t xml:space="preserve">Resolución 848/2025 </t>
    </r>
    <r>
      <rPr>
        <sz val="10"/>
        <rFont val="Aptos"/>
        <family val="2"/>
      </rPr>
      <t xml:space="preserve"> que introduce </t>
    </r>
    <r>
      <rPr>
        <b/>
        <sz val="10"/>
        <color theme="5"/>
        <rFont val="Aptos"/>
        <family val="2"/>
      </rPr>
      <t>innovaciones técnicas orientadas a optimizar las condiciones de los animales previo a la faena</t>
    </r>
    <r>
      <rPr>
        <sz val="10"/>
        <rFont val="Aptos"/>
        <family val="2"/>
      </rPr>
      <t xml:space="preserve"> y adecuar los procesos a estándares internacionales de bienestar y calidad.</t>
    </r>
  </si>
  <si>
    <t>Filipinas</t>
  </si>
  <si>
    <t>Nueva ley para impulsar el sector ganadero</t>
  </si>
  <si>
    <r>
      <t xml:space="preserve">Filipinas promulgó la </t>
    </r>
    <r>
      <rPr>
        <b/>
        <sz val="10"/>
        <color theme="5"/>
        <rFont val="Aptos"/>
        <family val="2"/>
      </rPr>
      <t>Ley de Desarrollo y Competitividad de la Industria Animal (AIDCA)</t>
    </r>
    <r>
      <rPr>
        <sz val="10"/>
        <rFont val="Aptos"/>
        <family val="2"/>
      </rPr>
      <t>, un plan que asigna 20.000 millones de pesos anuales durante una década para modernizar y fortalecer los sectores ganadero, avícola y lácteo. La ley es clave para la producción porcina y avícola ya que el 70% de este fondo se destinará al sector porcino y el 20% al avícola para repoblación y aumento del hato. Además,</t>
    </r>
    <r>
      <rPr>
        <b/>
        <sz val="10"/>
        <color theme="5"/>
        <rFont val="Aptos"/>
        <family val="2"/>
      </rPr>
      <t xml:space="preserve"> la ley impulsa la salud animal y la bioseguridad nacional al destinar miles de millones a la recuperación ante amenazas como la Peste Porcina Africana (PPA) y la gripe aviar</t>
    </r>
    <r>
      <rPr>
        <sz val="10"/>
        <rFont val="Aptos"/>
        <family val="2"/>
      </rPr>
      <t>, fomentando el desarrollo local de vacunas y reduciendo la dependencia de suministros extranjeros.</t>
    </r>
  </si>
  <si>
    <t>La FAO se compromete a impulsar nuevos planes de salud animal y sostenibilidad</t>
  </si>
  <si>
    <r>
      <t>La FAO dio a conocer una serie de</t>
    </r>
    <r>
      <rPr>
        <b/>
        <sz val="10"/>
        <color theme="5"/>
        <rFont val="Aptos"/>
        <family val="2"/>
      </rPr>
      <t xml:space="preserve"> nuevas iniciativas destinadas a fortalecer la salud animal y la sostenibilidad del sector ganadero</t>
    </r>
    <r>
      <rPr>
        <sz val="10"/>
        <rFont val="Aptos"/>
        <family val="2"/>
      </rPr>
      <t>, tras los debates celebrados en su segunda Conferencia Mundial sobre la Transformación Sostenible de la Ganadería.
Entre las iniciativas clave, la FAO lanzará dos nuevos centros globales: el Centro de conocimiento e inteligencia sobre Una Salud y el Centro de innovación para la transformación sostenible de la ganadería.</t>
    </r>
  </si>
  <si>
    <t>Artificial intelligence for food safety</t>
  </si>
  <si>
    <r>
      <t>La FAO ha publicado un</t>
    </r>
    <r>
      <rPr>
        <b/>
        <sz val="10"/>
        <color theme="5"/>
        <rFont val="Aptos"/>
        <family val="2"/>
      </rPr>
      <t xml:space="preserve"> informe técnico sobre la Inteligencia Artificial (IA) aplicada a la inocuidad alimentaria, destacando su potencial para transformar la seguridad en el sector agroalimentario</t>
    </r>
    <r>
      <rPr>
        <sz val="10"/>
        <rFont val="Aptos"/>
        <family val="2"/>
      </rPr>
      <t>, incluido el de la producción porcina y avícola. La publicación detalla cómo la IA se está implementando en áreas cruciales como las pruebas de laboratorio, la inspección, la vigilancia, la priorización del control fronterizo y la gestión de riesgos, lo que permitiría una prevención más eficiente basada en el riesgo.</t>
    </r>
  </si>
  <si>
    <t>Conferencia Mundial sobre la Reducción de las Amenazas Biológicas</t>
  </si>
  <si>
    <r>
      <t xml:space="preserve">La OMSA celebró un encuentro global de gran relevancia destinado a promover un diálogo inclusivo y la creación de alianzas transformadoras para un futuro más seguro y saludable. 
La </t>
    </r>
    <r>
      <rPr>
        <b/>
        <sz val="10"/>
        <color theme="5"/>
        <rFont val="Aptos"/>
        <family val="2"/>
      </rPr>
      <t>Conferencia Mundial sobre la Reducción de las Amenazas Biológicas</t>
    </r>
    <r>
      <rPr>
        <sz val="10"/>
        <rFont val="Aptos"/>
        <family val="2"/>
      </rPr>
      <t xml:space="preserve">   tuvo lugar del 28 al 30 de octubre de 2025 en Ginebra (Suiza). Reuniendo a expertos de diversos ámbitos, el evento ofrecerá una plataforma para debatir sobre los riesgos crecientes en materia de seguridad y las estrategias necesarias para cerrar la brecha existente en la reducción de las amenazas biológicas. </t>
    </r>
  </si>
  <si>
    <r>
      <t xml:space="preserve">Este informe proporciona una </t>
    </r>
    <r>
      <rPr>
        <b/>
        <sz val="10"/>
        <color theme="5"/>
        <rFont val="Aptos"/>
        <family val="2"/>
      </rPr>
      <t>actualización de la situación de la peste porcina africana (PPA)</t>
    </r>
    <r>
      <rPr>
        <sz val="10"/>
        <rFont val="Aptos"/>
        <family val="2"/>
      </rPr>
      <t>, según la información presentada a la OMSA en septiembre de 2025.</t>
    </r>
  </si>
  <si>
    <t>Packaged meat products and semi-finished and frozen food products: identification labeling trials underway</t>
  </si>
  <si>
    <r>
      <t xml:space="preserve">En la Federación de Rusia, se realizarán </t>
    </r>
    <r>
      <rPr>
        <b/>
        <sz val="10"/>
        <color theme="5"/>
        <rFont val="Aptos"/>
        <family val="2"/>
      </rPr>
      <t>ensayos de etiquetado de identificación para productos cárnicos envasados en envases de consumo del 24 de noviembre de 2025 al 28 de febrero de 2026</t>
    </r>
    <r>
      <rPr>
        <sz val="10"/>
        <rFont val="Aptos"/>
        <family val="2"/>
      </rPr>
      <t>, inclusive, y para productos alimenticios semiacabados y congelados envasados en envases de consumo del 24 de noviembre de 2025 al 31 de agosto de 2026. Estos ensayos son voluntarios y la norma enumera los productos afectados.</t>
    </r>
  </si>
  <si>
    <t>CAN</t>
  </si>
  <si>
    <t>Modernización de las normas para productos veterinarios de la subregión</t>
  </si>
  <si>
    <r>
      <t xml:space="preserve">La </t>
    </r>
    <r>
      <rPr>
        <b/>
        <sz val="10"/>
        <color theme="5"/>
        <rFont val="Aptos"/>
        <family val="2"/>
      </rPr>
      <t>Comunidad Andina aprobó un nuevo marco jurídico para productos veterinarios, el primero en 25 años, con el fin de armonizar los requisitos de registro, control y comercialización en Bolivia, Colombia, Ecuador y Perú</t>
    </r>
    <r>
      <rPr>
        <sz val="10"/>
        <rFont val="Aptos"/>
        <family val="2"/>
      </rPr>
      <t>. La normativa, que entrará en vigor en septiembre de 2026, busca asegurar que solo circulen productos seguros y eficaces, fortaleciendo la sanidad animal y la inocuidad alimentaria en la producción porcina, avícola y otras especies. Además, unifica procesos y facilita el comercio intrarregional, impulsando la competitividad del sector.</t>
    </r>
  </si>
  <si>
    <t>REGLAMENTO (UE) 
2025/40</t>
  </si>
  <si>
    <r>
      <t xml:space="preserve">El Reglamento (UE) 2025/40 del Parlamento Europeo y del Consejo, que entró en vigor el 22 de enero de 2025 y será aplicable a partir del 12 de agosto de 2026, </t>
    </r>
    <r>
      <rPr>
        <b/>
        <sz val="10"/>
        <color theme="5"/>
        <rFont val="Aptos"/>
        <family val="2"/>
      </rPr>
      <t>establece nuevas y rigurosas normas sobre los envases y residuos de envases en la Unión Europea</t>
    </r>
    <r>
      <rPr>
        <sz val="10"/>
        <rFont val="Aptos"/>
        <family val="2"/>
      </rPr>
      <t>. La disposición más relevante es el requisito de contenido reciclado mínimo en los envases de plástico, exigiendo que, a más tardar el 1 de enero de 2030, la parte plástica de los envases aptos para el contacto (utilizados ampliamente en la carne, embutidos y productos avícolas) contenga un 30% de contenido reciclado proveniente de residuos postconsumo. Este cambio regulatorio impulsa la circularidad en la cadena de suministro, obligando a los productores de carne de cerdo y ave a adaptar sus materiales de envasado a estos nuevos estándares de sostenibilidad.</t>
    </r>
  </si>
  <si>
    <t>REGULATION (EU) 2025/2246</t>
  </si>
  <si>
    <r>
      <t xml:space="preserve">El presente Reglamento modifica el Reglamento de Ejecución (UE) n.o 2022/932, que define las frecuencias mínimas de control con las que los Estados miembros deben realizar </t>
    </r>
    <r>
      <rPr>
        <b/>
        <sz val="10"/>
        <color theme="5"/>
        <rFont val="Aptos"/>
        <family val="2"/>
      </rPr>
      <t>controles oficiales para detectar contaminantes en los alimentos</t>
    </r>
    <r>
      <rPr>
        <sz val="10"/>
        <rFont val="Aptos"/>
        <family val="2"/>
      </rPr>
      <t>. El nuevo reglamento introduce una reducción de las frecuencias mínimas de control para determinadas categorías de productos, ya que los datos recopilados por los Estados miembros indican un bajo riesgo de incumplimiento de los niveles máximos de contaminantes. Los principales cambios se refieren a: carne sin procesar y despojos comestibles (bovinos, ovinos, caprinos y porcinos), para los cuales las frecuencias mínimas de control se reducen y se establecen como nuevos porcentajes fijos calculados sobre el número total de animales sacrificados; Carne de ave sin procesar y despojos comestibles, cuya frecuencia mínima se reduce a al menos una muestra por cada 5.000 toneladas de producción anual (peso de la canal), para cada categoría de aves de corral; huevos de gallina y otros huevos frescos, cuya frecuencia mínima se reduce a al menos una muestra por cada 5.000 toneladas de producción anual de huevos. Además, los huevos están exentos del requisito de realizar pruebas anuales de metales en al menos el 10% de las muestras tomadas. El reglamento entra en vigor el vigésimo día siguiente a su publicación y se aplica a partir del 1 de enero de 2026.</t>
    </r>
  </si>
  <si>
    <t>Surveillance of antimicrobial resistance in Europe, 2024 data</t>
  </si>
  <si>
    <r>
      <t>El ECDC ha publicado los</t>
    </r>
    <r>
      <rPr>
        <b/>
        <sz val="10"/>
        <color theme="5"/>
        <rFont val="Aptos"/>
        <family val="2"/>
      </rPr>
      <t xml:space="preserve"> datos de 2024 sobre la vigilancia de la resistencia antimicrobiana (RAM) en Europa</t>
    </r>
    <r>
      <rPr>
        <sz val="10"/>
        <rFont val="Aptos"/>
        <family val="2"/>
      </rPr>
      <t>, una problemática de salud pública crucial que se aborda bajo el enfoque "One Health", que vincula la salud humana y animal.  El informe refuerza la necesidad de que los productores de carne de cerdo y ave refuercen sus medidas de bioseguridad y bienestar animal para prevenir enfermedades, manteniendo así las exportaciones hacia mercados que exigen los más altos estándares en el manejo de antimicrobianos.</t>
    </r>
  </si>
  <si>
    <t>Ventas y uso de antimicrobianos para medicina veterinaria en Europa: Informe anual de vigilancia de 2024</t>
  </si>
  <si>
    <r>
      <t>La EMA ha revelado en su</t>
    </r>
    <r>
      <rPr>
        <b/>
        <sz val="10"/>
        <color theme="5"/>
        <rFont val="Aptos"/>
        <family val="2"/>
      </rPr>
      <t xml:space="preserve"> segundo informe anual de vigilancia de la Estrategia Europea de Ventas y Uso de Antimicrobianos para la Medicina Veterinaria (ESUAvet)</t>
    </r>
    <r>
      <rPr>
        <sz val="10"/>
        <rFont val="Aptos"/>
        <family val="2"/>
      </rPr>
      <t xml:space="preserve"> que las ventas de antibióticos veterinarios destinados a animales de producción en Europa aumentaron un 5% en 2024 en comparación con 2023, representando el 98% de las ventas totales. Este incremento es una noticia relevante y preocupante para las industrias porcina y avícola porque podría indicar una ralentización o reversión de la tendencia general a la baja observada entre 2010 y 2022, afectando los esfuerzos de la Unión Europea por combatir la resistencia antimicrobiana (RAM). Aunque la fluctuación podría deberse a factores temporales como brotes de enfermedades, el informe subraya la necesidad de una vigilancia continua y de intervenciones específicas por parte de los países para mejorar la bioseguridad y el bienestar animal en granjas de cerdos y aves.</t>
    </r>
  </si>
  <si>
    <t>Alimentación</t>
  </si>
  <si>
    <t>Real Decreto 932/2025</t>
  </si>
  <si>
    <r>
      <t xml:space="preserve">España actualiza la </t>
    </r>
    <r>
      <rPr>
        <b/>
        <sz val="10"/>
        <color theme="5"/>
        <rFont val="Aptos"/>
        <family val="2"/>
      </rPr>
      <t>normativa sobre el uso de proteínas animales transformadas en la alimentación animal</t>
    </r>
    <r>
      <rPr>
        <sz val="10"/>
        <rFont val="Aptos"/>
        <family val="2"/>
      </rPr>
      <t>. El Gobierno introdujo una serie de modificaciones para actualizar la normativa nacional a la nueva legislación europea en materia de uso y transporte de alimentos balanceados para animales.</t>
    </r>
  </si>
  <si>
    <t>España y China refuerzan su colaboración</t>
  </si>
  <si>
    <r>
      <t>España y China han reforzado su</t>
    </r>
    <r>
      <rPr>
        <b/>
        <sz val="10"/>
        <color theme="5"/>
        <rFont val="Aptos"/>
        <family val="2"/>
      </rPr>
      <t xml:space="preserve"> colaboración agroalimentaria con la firma de tres nuevos protocolos sanitarios, siendo el más relevante para la producción porcina el acuerdo de regionalización frente a la Peste Porcina Africana (PPA)</t>
    </r>
    <r>
      <rPr>
        <sz val="10"/>
        <rFont val="Aptos"/>
        <family val="2"/>
      </rPr>
      <t>. Este protocolo es crucial porque garantiza la continuidad de las exportaciones de carne de cerdo a China (el principal destino para el porcino español, valorado en más de 1.097 millones de euros en 2024), permitiendo que el comercio se mantenga desde las zonas libres en caso de detectarse un brote en una región específica de España.</t>
    </r>
  </si>
  <si>
    <t>España confirma la muerte por peste porcina africana de otros siete jabalíes dentro del radio del primer foco</t>
  </si>
  <si>
    <r>
      <t xml:space="preserve">El MAPA ha confirmado la </t>
    </r>
    <r>
      <rPr>
        <b/>
        <sz val="10"/>
        <color theme="5"/>
        <rFont val="Aptos"/>
        <family val="2"/>
      </rPr>
      <t>muerte por Peste Porcina Africana (PPA) de otros siete jabalíes silvestres, sumando un total de nueve casos positivos en el mismo municipio de Cerdanyola del Vallés, Barcelona, cerca del foco inicial</t>
    </r>
    <r>
      <rPr>
        <sz val="10"/>
        <rFont val="Aptos"/>
        <family val="2"/>
      </rPr>
      <t>. Esta noticia es de máxima relevancia para la producción porcina, pues confirma la presencia activa de la enfermedad en la fauna silvestre de una zona de alta densidad porcina, lo que obliga a mantener un alto nivel de alerta sanitaria. Como respuesta, las autoridades han delimitado una zona de control y vigilancia de 20 kilómetros, prohibiendo la caza y reforzando las labores de búsqueda y trampeo de jabalíes, mientras que las granjas de cerdo inspeccionadas en el área han resultado negativas hasta el momento, lo que subraya la urgencia de extremar las medidas de bioseguridad en todo el territorio para evitar el salto de la enfermedad a la cabaña doméstica.</t>
    </r>
  </si>
  <si>
    <t>DECISIÓN DE EJECUCIÓN (UE) 2025/2489</t>
  </si>
  <si>
    <r>
      <t xml:space="preserve">La Comisión Europea ha actuado rápidamente tras la detección de casos de Peste Porcina Africana (PPA) en jabalíes en Cataluña, </t>
    </r>
    <r>
      <rPr>
        <b/>
        <sz val="10"/>
        <color theme="5"/>
        <rFont val="Aptos"/>
        <family val="2"/>
      </rPr>
      <t>delimitando la zona infectada y estableciendo medidas de control urgentes para prevenir la propagación de la enfermedad.</t>
    </r>
    <r>
      <rPr>
        <sz val="10"/>
        <rFont val="Aptos"/>
        <family val="2"/>
      </rPr>
      <t xml:space="preserve"> La decisión más importante para el sector porcino es la aplicación de la regionalización o zonificación, lo que implica que la comarca de Osona, un núcleo clave de la producción porcina en la zona, ha quedado fuera de la zona infectada, permitiendo que las granjas de las áreas libres puedan continuar con su comercio internacional. Esta rápida acción de la UE, que sigue a la aceptación de la regionalización por parte de mercados importantes como China y Corea del Sur, subraya el enfoque coordinado para proteger la producción porcina a gran escala y minimizar el impacto comercial del brote en la fauna silvestre.</t>
    </r>
  </si>
  <si>
    <t>2024 antibiotic usage in UK pig industry</t>
  </si>
  <si>
    <r>
      <t>El sector porcino del Reino Unido ha registrado un</t>
    </r>
    <r>
      <rPr>
        <b/>
        <sz val="10"/>
        <color theme="5"/>
        <rFont val="Aptos"/>
        <family val="2"/>
      </rPr>
      <t xml:space="preserve"> ligero aumento en el uso de antibióticos en 2024, alcanzando los 86 mg/PCU, lo que representa una interrupción en la tendencia a la baja que se había mantenido desde 2015</t>
    </r>
    <r>
      <rPr>
        <sz val="10"/>
        <rFont val="Aptos"/>
        <family val="2"/>
      </rPr>
      <t>. Este pequeño incremento se relaciona principalmente con la persistencia de problemas de salud en las granjas y, de forma crucial, con la retirada del óxido de zinc a principios de año, un producto esencial para controlar la diarrea posdestete, obligando a los productores a recurrir a tratamientos alternativos, incluidos los antibióticos.</t>
    </r>
  </si>
  <si>
    <t>Mapa regula acreditación de empresas para apoyar la inspección ante mortem y post mortem en el SIF</t>
  </si>
  <si>
    <r>
      <t xml:space="preserve">El MAPA de Brasil ha </t>
    </r>
    <r>
      <rPr>
        <b/>
        <sz val="10"/>
        <color theme="5"/>
        <rFont val="Aptos"/>
        <family val="2"/>
      </rPr>
      <t>reglamentado el acreditamiento de empresas privadas para apoyar las cruciales tareas de inspección ante mortem y post mortem dentro del Servicio de Inspección Federal (SIF)</t>
    </r>
    <r>
      <rPr>
        <sz val="10"/>
        <rFont val="Aptos"/>
        <family val="2"/>
      </rPr>
      <t>. Esta medida es fundamental para la producción porcina y avícola brasileña, que es una de las mayores exportadoras del mundo, ya que busca fortalecer la robustez y la capacidad operativa del sistema de inspección sanitaria para atender la creciente demanda del sector y garantizar la inocuidad alimentaria. El cambio organiza el flujo de trabajo en los mataderos y fortalece la presencia estatal en puntos de mayor riesgo, manteniendo la fiscalización oficial como potestad exclusiva del auditor fiscal federal agropecuario y, por lo tanto, garantizando los altos estándares sanitarios que permiten el comercio internacional de carnes de cerdo y ave.</t>
    </r>
  </si>
  <si>
    <t>Gestão de Dejetos da Produção Animal para Mitigação do Metano: A contribuição do Brasil para a ação climática global</t>
  </si>
  <si>
    <r>
      <t>El Ministerio de Agricultura de Brasil, junto a Embrapa, presentó en la COP30 una</t>
    </r>
    <r>
      <rPr>
        <b/>
        <sz val="10"/>
        <color theme="5"/>
        <rFont val="Aptos"/>
        <family val="2"/>
      </rPr>
      <t xml:space="preserve"> Guía sobre Gestión de Deyecciones de la Producción Animal para la Mitigación del Metano</t>
    </r>
    <r>
      <rPr>
        <sz val="10"/>
        <rFont val="Aptos"/>
        <family val="2"/>
      </rPr>
      <t>, destacando una estrategia climática clave para el sector. Esta iniciativa es de gran importancia para las industrias porcina y avícola al proponer la gestión adecuada de las excretas como el método más eficaz para reducir el metano (un potente gas de efecto invernadero), transformando lo que era un pasivo ambiental en una fuente de energía renovable y biofertilizante, generando así beneficios económicos y fortaleciendo la sostenibilidad y la imagen de las cadenas productivas brasileñas frente a los compromisos climáticos globales.</t>
    </r>
  </si>
  <si>
    <t>Lanzamiento del Manual de Procedimientos de Bioseguridad para Aves y Porcinos</t>
  </si>
  <si>
    <r>
      <t xml:space="preserve">La Asociación Brasileña de Proteína Animal (ABPA) ha lanzado el </t>
    </r>
    <r>
      <rPr>
        <b/>
        <sz val="10"/>
        <color theme="5"/>
        <rFont val="Aptos"/>
        <family val="2"/>
      </rPr>
      <t>Manual de Bioseguridad para Aves y Cerdos</t>
    </r>
    <r>
      <rPr>
        <sz val="10"/>
        <rFont val="Aptos"/>
        <family val="2"/>
      </rPr>
      <t>, una herramienta fundamental para estandarizar y elevar los niveles de seguridad sanitaria en las granjas de estos sectores en Brasil. Esta iniciativa es una noticia crucial para la producción porcina y avícola, ya que el manual se enfoca en la prevención de enfermedades y el fortalecimiento de la sanidad animal, aspectos esenciales para mantener la competitividad de Brasil como un importante exportador global.</t>
    </r>
  </si>
  <si>
    <t>Resolución 849/2025</t>
  </si>
  <si>
    <r>
      <t xml:space="preserve">Se modificó el texto de la </t>
    </r>
    <r>
      <rPr>
        <b/>
        <sz val="10"/>
        <color theme="5"/>
        <rFont val="Aptos"/>
        <family val="2"/>
      </rPr>
      <t>Sección 16.5.12 del Capítulo XVI - CARNES PROCESADAS del Reglamento de Inspección de Productos, Subproductos y Derivados de Origen Animal</t>
    </r>
    <r>
      <rPr>
        <sz val="10"/>
        <rFont val="Aptos"/>
        <family val="2"/>
      </rPr>
      <t>: se permite la adición de almidón en las siguientes proporciones del peso total del producto terminado: a) carne procesada fresca, máximo 5%; b) carne procesada seca, máximo 3%; c) carne procesada cocida, máximo 10%; aislados de proteínas vegetales texturizadas o no texturizadas, concentrados de proteínas vegetales texturizadas o no texturizadas y/o harina de soja texturizada desgrasada y/o semidesgrasada hasta un máximo del 2% del peso total del producto terminado. Cuando la adición esté comprendida entre el 2% y el 10% -máximo permitido- del peso total del producto terminado, deberá declararse en el nombre comercial del producto. Para ello, se deberá añadir la expresión "...con soja" en caracteres del mismo tamaño, prominencia y visibilidad que el nombre comercial del producto, y se deberá declarar el porcentaje en la lista de ingredientes. En concreto, se permite el colágeno hasta un máximo del 1% en embutidos frescos, secos y cocidos que cumplan con la definición y especificaciones establecidas en la legislación vigente. En el caso específico de la carne separada mecánicamente (MSM), su utilización deberá cumplir los requisitos establecidos en el Capítulo XII del Reglamento.</t>
    </r>
  </si>
  <si>
    <t>Resolución 859/2025</t>
  </si>
  <si>
    <r>
      <t xml:space="preserve">Se sustituyó el texto de la </t>
    </r>
    <r>
      <rPr>
        <b/>
        <sz val="10"/>
        <color theme="5"/>
        <rFont val="Aptos"/>
        <family val="2"/>
      </rPr>
      <t>Sección 19.16.1 del Capítulo XIX - OTROS ESTABLECIMIENTOS AUTORIZADOS PARA PRODUCIR PRODUCTOS ALIMENTICIOS O COMO INSTALACIONES DE ALMACENAMIENTO DE LOS MISMOS</t>
    </r>
    <r>
      <rPr>
        <sz val="10"/>
        <rFont val="Aptos"/>
        <family val="2"/>
      </rPr>
      <t>, del Reglamento de Inspección de Productos, Subproductos y Derivados de Origen Animal: colágeno significa el subproducto concentrado y seco obtenido de las siguientes materias primas: cartílago, tendones, huesos, trozos de cuero, fascia, aponeurosis y productos pesqueros. El producto se denominará Colágeno si la materia prima no ha sido sometida a ningún proceso de hidrólisis, o Gelatina si la materia prima ha sido sometida a procesos de hidrólisis tales que el producto final puede o no conservar sus propiedades gelificantes.</t>
    </r>
  </si>
  <si>
    <t>Resolución 810/2025</t>
  </si>
  <si>
    <r>
      <t xml:space="preserve">Argentina ha lanzado el </t>
    </r>
    <r>
      <rPr>
        <b/>
        <sz val="10"/>
        <color theme="5"/>
        <rFont val="Aptos"/>
        <family val="2"/>
      </rPr>
      <t>Nuevo Plan Nacional de Control y Erradicación de la Enfermedad de Aujeszky, una medida esencial y de gran impacto para el sector porcino del país</t>
    </r>
    <r>
      <rPr>
        <sz val="10"/>
        <rFont val="Aptos"/>
        <family val="2"/>
      </rPr>
      <t>. Dado que la enfermedad de Aujeszky es altamente contagiosa y puede causar graves pérdidas productivas en los cerdos, este nuevo plan busca fortalecer la vigilancia epidemiológica y las estrategias de control para reducir la incidencia, un paso indispensable para mejorar la sanidad animal a nivel nacional y consolidar la posición de Argentina en el comercio internacional. La implementación exitosa de este plan es vital para mantener la competitividad de las exportaciones de carne de cerdo a mercados exigentes y reducir los riesgos económicos asociados a esta patología.</t>
    </r>
  </si>
  <si>
    <t>Argentina abrió el mercado de Chile para vísceras y subproductos de origen animal porcino</t>
  </si>
  <si>
    <r>
      <t xml:space="preserve">Argentina ha logrado la apertura del mercado de Chile para la </t>
    </r>
    <r>
      <rPr>
        <b/>
        <sz val="10"/>
        <color theme="5"/>
        <rFont val="Aptos"/>
        <family val="2"/>
      </rPr>
      <t>exportación de vísceras y subproductos comestibles de diversos orígenes animales, incluyendo porcinos y aves, una medida que entró en vigor tras la aceptación por parte del SAG de los requisitos sanitarios acordados</t>
    </r>
    <r>
      <rPr>
        <sz val="10"/>
        <rFont val="Aptos"/>
        <family val="2"/>
      </rPr>
      <t>. Este acuerdo es una excelente noticia para la producción porcina y avícola argentina ya que facilita el acceso a un mercado importante para productos de alto valor agregado, utilizados en la elaboración de alimentos como embutidos. Al sumarse a los más de 58 mercados ya abiertos para este tipo de exportaciones, el país refuerza su posición como proveedor agroalimentario confiable y diversifica sus fuentes de ingreso en el sector pecuario.</t>
    </r>
  </si>
  <si>
    <t>Filipinas autoriza la entrada a 13 exportadores de carne chilena</t>
  </si>
  <si>
    <r>
      <t xml:space="preserve">Filipinas ha aprobado la </t>
    </r>
    <r>
      <rPr>
        <b/>
        <sz val="10"/>
        <color theme="5"/>
        <rFont val="Aptos"/>
        <family val="2"/>
      </rPr>
      <t>acreditación por tres años de 13 empresas chilenas para exportar carne de cerdo, pollo y vacuno</t>
    </r>
    <r>
      <rPr>
        <sz val="10"/>
        <rFont val="Aptos"/>
        <family val="2"/>
      </rPr>
      <t>, además de subproductos, una decisión que busca diversificar el suministro de alimentos en el país asiático ante los problemas de abasto y las enfermedades del ganado.  La medida otorga a los exportadores chilenos una ventana de oportunidad crucial para aumentar su volumen de ventas y fortalecer su presencia en el mercado global.</t>
    </r>
  </si>
  <si>
    <t xml:space="preserve">17944-12 </t>
  </si>
  <si>
    <r>
      <t xml:space="preserve">Hay un nuevo Proyecto de Ley, </t>
    </r>
    <r>
      <rPr>
        <b/>
        <sz val="10"/>
        <color theme="5"/>
        <rFont val="Aptos"/>
        <family val="2"/>
      </rPr>
      <t xml:space="preserve">Boletín N° 17944-12 </t>
    </r>
    <r>
      <rPr>
        <sz val="10"/>
        <rFont val="Aptos"/>
        <family val="2"/>
      </rPr>
      <t>que busca otorgar la calidad jurídica de</t>
    </r>
    <r>
      <rPr>
        <b/>
        <sz val="10"/>
        <color theme="5"/>
        <rFont val="Aptos"/>
        <family val="2"/>
      </rPr>
      <t xml:space="preserve"> seres sintientes a los animales,</t>
    </r>
    <r>
      <rPr>
        <sz val="10"/>
        <rFont val="Aptos"/>
        <family val="2"/>
      </rPr>
      <t xml:space="preserve"> modificando diversos cuerpos legales en Chile para asegurarles un trato adecuado y evitarles sufrimientos innecesarios.</t>
    </r>
  </si>
  <si>
    <t>Chile y Brasil ponen en marcha la certificación electrónica</t>
  </si>
  <si>
    <r>
      <t>Chile y Brasil han puesto en marcha la</t>
    </r>
    <r>
      <rPr>
        <b/>
        <sz val="10"/>
        <color theme="5"/>
        <rFont val="Aptos"/>
        <family val="2"/>
      </rPr>
      <t xml:space="preserve"> certificación electrónica para el intercambio de certificados fitosanitarios de productos agrícolas y forestales</t>
    </r>
    <r>
      <rPr>
        <sz val="10"/>
        <rFont val="Aptos"/>
        <family val="2"/>
      </rPr>
      <t>, un avance que agilizará los trámites, reducirá los costos y disminuirá los riesgos de fraude en el comercio bilateral.</t>
    </r>
  </si>
  <si>
    <t>Chile se adjudica proyecto APEC sobre zonificación en sanidad animal</t>
  </si>
  <si>
    <r>
      <t xml:space="preserve">Chile ha sido seleccionado por el Foro de Cooperación Económica Asia-Pacífico (APEC) para </t>
    </r>
    <r>
      <rPr>
        <b/>
        <sz val="10"/>
        <color theme="5"/>
        <rFont val="Aptos"/>
        <family val="2"/>
      </rPr>
      <t>liderar un proyecto clave sobre zonificación en sanidad animal,</t>
    </r>
    <r>
      <rPr>
        <sz val="10"/>
        <rFont val="Aptos"/>
        <family val="2"/>
      </rPr>
      <t xml:space="preserve"> cuyo objetivo principal es fortalecer el comercio y la seguridad alimentaria regional. Este logro, que surge de la experiencia chilena en el manejo del brote de Influenza Aviar de Alta Patogenicidad (IAAP) en 2023</t>
    </r>
  </si>
  <si>
    <t>Global antibiotic resistance surveillance report 2025</t>
  </si>
  <si>
    <r>
      <t>La OMS publicó su informe</t>
    </r>
    <r>
      <rPr>
        <b/>
        <sz val="10"/>
        <color theme="5"/>
        <rFont val="Aptos"/>
        <family val="2"/>
      </rPr>
      <t xml:space="preserve"> Global Antibiotic Resistance Surveillance Report 2025</t>
    </r>
    <r>
      <rPr>
        <sz val="10"/>
        <rFont val="Aptos"/>
        <family val="2"/>
      </rPr>
      <t>, un análisis mundial de la resistencia a antibióticos basado en más de 23 millones de casos confirmados. El reporte revela</t>
    </r>
    <r>
      <rPr>
        <b/>
        <sz val="10"/>
        <color theme="5"/>
        <rFont val="Aptos"/>
        <family val="2"/>
      </rPr>
      <t xml:space="preserve"> aumentos en la resistencia para 40 % de las combinaciones antibiótico-patógeno monitoreadas entre 2018 y 2023</t>
    </r>
    <r>
      <rPr>
        <sz val="10"/>
        <rFont val="Aptos"/>
        <family val="2"/>
      </rPr>
      <t>, lo que evidencia una creciente amenaza sanitaria global. El informe insta a reforzar los sistemas nacionales de vigilancia, diagnóstico y uso responsable de antimicrobianos, para preservar la eficacia de tratamientos esenciales.</t>
    </r>
  </si>
  <si>
    <t>Nuevo Grupo de Coordinación para el Bienestar Animal en las Américas</t>
  </si>
  <si>
    <r>
      <t xml:space="preserve">La OMSA ha lanzado el </t>
    </r>
    <r>
      <rPr>
        <b/>
        <sz val="10"/>
        <color theme="5"/>
        <rFont val="Aptos"/>
        <family val="2"/>
      </rPr>
      <t>Nuevo Grupo de Coordinación para el Bienestar Animal en las Américas,</t>
    </r>
    <r>
      <rPr>
        <sz val="10"/>
        <rFont val="Aptos"/>
        <family val="2"/>
      </rPr>
      <t xml:space="preserve"> un mecanismo regional clave para impulsar la aplicación de la estrategia global y las normas internacionales en la materia.</t>
    </r>
  </si>
  <si>
    <t>Informe de situación 70</t>
  </si>
  <si>
    <r>
      <t xml:space="preserve">Este informe proporciona una </t>
    </r>
    <r>
      <rPr>
        <b/>
        <sz val="10"/>
        <color theme="5"/>
        <rFont val="Aptos"/>
        <family val="2"/>
      </rPr>
      <t>actualización de la situación de la peste porcina africana (PPA)</t>
    </r>
    <r>
      <rPr>
        <sz val="10"/>
        <rFont val="Aptos"/>
        <family val="2"/>
      </rPr>
      <t>, según la información presentada a la OMSA en octubre de 2025.</t>
    </r>
  </si>
  <si>
    <t>MESES</t>
  </si>
  <si>
    <t>AÑOS</t>
  </si>
  <si>
    <t>Enero</t>
  </si>
  <si>
    <t>Febrero</t>
  </si>
  <si>
    <t>Marzo</t>
  </si>
  <si>
    <t>Abril</t>
  </si>
  <si>
    <t>Mayo</t>
  </si>
  <si>
    <t>Junio</t>
  </si>
  <si>
    <t>Julio</t>
  </si>
  <si>
    <t>Agosto</t>
  </si>
  <si>
    <t>Septiembre</t>
  </si>
  <si>
    <t>Octubre</t>
  </si>
  <si>
    <t>Noviembre</t>
  </si>
  <si>
    <t>Diciembre</t>
  </si>
  <si>
    <t>DICIEMBRE</t>
  </si>
  <si>
    <t>País/Organización</t>
  </si>
  <si>
    <t>Tipo</t>
  </si>
  <si>
    <t>Impacto</t>
  </si>
  <si>
    <t>Sin impacto a nivel nacional.</t>
  </si>
  <si>
    <t>2024 Summary Report On Antimicrobials Sold or Distributed for Use in Food-Producing Animals</t>
  </si>
  <si>
    <r>
      <t>El Centro de Medicina Veterinaria de la FDA publicó el</t>
    </r>
    <r>
      <rPr>
        <b/>
        <sz val="11"/>
        <color theme="5"/>
        <rFont val="Aptos"/>
        <family val="2"/>
      </rPr>
      <t xml:space="preserve"> Informe resumido de 2024 sobre antimicrobianos vendidos o distribuidos para su uso en animales destinados a la producción de alimentos</t>
    </r>
    <r>
      <rPr>
        <sz val="11"/>
        <rFont val="Aptos"/>
        <family val="2"/>
      </rPr>
      <t>, el resumen anual más reciente de los datos presentados a la agencia por los patrocinadores de medicamentos veterinarios, según lo exige la Ley Federal de Alimentos, Medicamentos y Cosméticos. Los datos de 2024 indican que, las ventas y la distribución en EEUU de medicamentos antimicrobianos de importancia médica aprobados para su uso en animales destinados a la producción de alimentos, aumentaron un 16 % entre 2023 y 2024. Este aumento se aleja de los datos anuales de ventas y distribución, generalmente estables, notificados a la FDA desde 2017.</t>
    </r>
  </si>
  <si>
    <t>Monitor Sanitario</t>
  </si>
  <si>
    <r>
      <t xml:space="preserve">México ha publicado un nuevo </t>
    </r>
    <r>
      <rPr>
        <b/>
        <sz val="11"/>
        <color theme="5"/>
        <rFont val="Aptos"/>
        <family val="2"/>
      </rPr>
      <t xml:space="preserve">Monitor Zoosanitario (boletín oficial) que </t>
    </r>
    <r>
      <rPr>
        <sz val="11"/>
        <rFont val="Aptos"/>
        <family val="2"/>
      </rPr>
      <t>compila alertas y situación sanitaria internacional/ regional para especies de interés pecuario (incluye contenidos pertinentes a aves y porcinos, según eventos reportados).</t>
    </r>
  </si>
  <si>
    <t>Ventas y uso de antimicrobianos para medicina veterinaria en Europa - Informe anual 2024</t>
  </si>
  <si>
    <r>
      <t xml:space="preserve">El </t>
    </r>
    <r>
      <rPr>
        <b/>
        <sz val="11"/>
        <color theme="5"/>
        <rFont val="Aptos"/>
        <family val="2"/>
      </rPr>
      <t>segundo informe anual europeo ESUAvet muestra que en 2024 las ventas de antimicrobianos veterinarios dirigidos a animales de producción aumentaron aproximadamente 5 %</t>
    </r>
    <r>
      <rPr>
        <sz val="11"/>
        <rFont val="Aptos"/>
        <family val="2"/>
      </rPr>
      <t xml:space="preserve">, con el 98 % de estas ventas destinadas a especies productivas, lo que sugiere una posible desaceleración o reversión de la tendencia descendente observada entre 2010 y 2022 en la UE, Islandia y Noruega. El reporte también destaca que se avanza en la vigilancia del uso real de estos fármacos por especie, mejorando la comprensión de patrones de consumo para apoyar intervenciones más específicas en sanidad animal y lucha contra la resistencia antimicrobiana. </t>
    </r>
  </si>
  <si>
    <t>The European Union One Health 2024 Zoonoses Report</t>
  </si>
  <si>
    <r>
      <t>Un informe conjunto de la EFSA y el Centro Europeo para la Prevención y Control de Enfermedades (ECDC)</t>
    </r>
    <r>
      <rPr>
        <b/>
        <sz val="11"/>
        <color theme="5"/>
        <rFont val="Aptos"/>
        <family val="2"/>
      </rPr>
      <t xml:space="preserve"> alerta que las infecciones graves por Listeria monocytogenes están aumentando en la Unión Europea, posiblemente impulsadas por cambios en los hábitos alimentarios y el envejecimiento de la población. </t>
    </r>
    <r>
      <rPr>
        <sz val="11"/>
        <rFont val="Aptos"/>
        <family val="2"/>
      </rPr>
      <t>En 2024, la listeriosis —aunque poco frecuente— representó la mayor proporción de hospitalizaciones y muertes entre las enfermedades transmitidas por alimentos notificadas en la UE, con miles de casos y una proporción elevada de hospitalizaciones y fatalidades reportadas. El reporte subraya la necesidad de reforzar la vigilancia y las prácticas de higiene para prevenir estos casos severos.</t>
    </r>
  </si>
  <si>
    <t>La UE acuerda un objetivo climático para 2040 que establece un camino claro hacia una economía descarbonizada y competitiva</t>
  </si>
  <si>
    <r>
      <t xml:space="preserve">La Comisión Europea celebró un acuerdo político provisional entre el Parlamento Europeo y los Estados miembros para </t>
    </r>
    <r>
      <rPr>
        <b/>
        <sz val="11"/>
        <color theme="5"/>
        <rFont val="Aptos"/>
        <family val="2"/>
      </rPr>
      <t>establecer un objetivo climático jurídicamente vinculante de reducir las emisiones netas de gases de efecto invernadero en un 90 % para 2040, reforzando la ley climática de la UE y orientando la transición hacia una economía baja en carbono.</t>
    </r>
    <r>
      <rPr>
        <sz val="11"/>
        <rFont val="Aptos"/>
        <family val="2"/>
      </rPr>
      <t xml:space="preserve"> Este marco incluye flexibilidad para usar hasta un 5 % de créditos internacionales de alta calidad y busca dar certeza a inversores y empresas, impulsando competitividad, innovación y seguridad energética de cara a la neutralidad climática en 2050. El avance también demuestra el compromiso de la UE con el Acuerdo de París y la mitigación del cambio climático a largo plazo.</t>
    </r>
  </si>
  <si>
    <t xml:space="preserve">EU funded research and innovation on veterinary aspects of the fight against antimicrobial resistance </t>
  </si>
  <si>
    <r>
      <t>La</t>
    </r>
    <r>
      <rPr>
        <b/>
        <sz val="11"/>
        <color theme="5"/>
        <rFont val="Aptos"/>
        <family val="2"/>
      </rPr>
      <t xml:space="preserve"> Comisión Europea ha priorizado la RAM</t>
    </r>
    <r>
      <rPr>
        <sz val="11"/>
        <rFont val="Aptos"/>
        <family val="2"/>
      </rPr>
      <t xml:space="preserve"> en el marco de su Pacto Verde Europeo, la Estrategia «De la Granja a la Mesa», la Política Agrícola Común (PAC), el Plan de Acción «Una Sola Salud» de la UE contra la RAM y la Recomendación del Consejo de 2023 sobre la intensificación de las acciones de la UE para combatir la RAM. Este</t>
    </r>
    <r>
      <rPr>
        <b/>
        <sz val="11"/>
        <color theme="5"/>
        <rFont val="Aptos"/>
        <family val="2"/>
      </rPr>
      <t xml:space="preserve"> informe presenta un análisis independiente de la contribución de los proyectos de investigación e innovación (I+i) financiados por la UE que abordan los aspectos veterinarios de la RAM</t>
    </r>
    <r>
      <rPr>
        <sz val="11"/>
        <rFont val="Aptos"/>
        <family val="2"/>
      </rPr>
      <t>. El análisis incluye explícitamente proyectos que abordan la RAM bacteriana, viral, protozoaria y parasitaria, incluyendo contribuyentes indirectos como vacunas e intervenciones de bioseguridad, pero excluye el trabajo centrado únicamente en el bienestar animal general o estudios epidemiológicos más amplios sin relevancia para la RAM. El propósito de este análisis es evaluar los resultados, impactos, brechas e historias de éxito dentro de la cartera de I+D en RAM veterinaria. Su objetivo es identificar cómo estos proyectos contribuyen a los objetivos de las políticas de la UE, dónde su alineación es más fuerte o más débil.</t>
    </r>
  </si>
  <si>
    <t>Se confirma un nuevo caso y se incluyen 4 nuevos municipios en el radio de 20 km</t>
  </si>
  <si>
    <r>
      <t>En España se confirmó un</t>
    </r>
    <r>
      <rPr>
        <b/>
        <sz val="11"/>
        <color theme="5"/>
        <rFont val="Aptos"/>
        <family val="2"/>
      </rPr>
      <t xml:space="preserve"> nuevo caso de PPA en un jabalí en Sant Cugat del Vallès (Barcelona)</t>
    </r>
    <r>
      <rPr>
        <sz val="11"/>
        <rFont val="Aptos"/>
        <family val="2"/>
      </rPr>
      <t>, elevando el total de animales positivos a 27 dentro del área afectada, lo que ha llevado a ampliar el radio de control de 20 km para incluir cuatro nuevos municipios: Subirats, Olesa de Bonesvalls, Begues y Gavà. Las autoridades mantienen restricciones y medidas de bioseguridad para contener la enfermedad en fauna silvestre y proteger al sector porcino, con inspecciones continuas en las granjas dentro de la zona y un alto nivel de vigilancia sanitario.</t>
    </r>
  </si>
  <si>
    <t>Jouw plek voor vernieuwende veehouderij-ideeën</t>
  </si>
  <si>
    <r>
      <t xml:space="preserve">Países Bajos lanzó un </t>
    </r>
    <r>
      <rPr>
        <b/>
        <sz val="11"/>
        <color theme="5"/>
        <rFont val="Aptos"/>
        <family val="2"/>
      </rPr>
      <t>Centro Nacional de Innovación para la Ganadería, una iniciativa que agrupa a más de 25 organizaciones públicas y privadas para apoyar a productores y desarrolladores de soluciones innovadoras que reduzcan emisiones de nitrógeno, gases de efecto invernadero y partículas, y ayuden al sector a cumplir objetivos ambientales y de calidad del agua y clima.</t>
    </r>
    <r>
      <rPr>
        <sz val="11"/>
        <rFont val="Aptos"/>
        <family val="2"/>
      </rPr>
      <t xml:space="preserve"> Este centro funcionará como un punto de apoyo técnico y de asesoría para facilitar la implementación de tecnologías y prácticas que impulsen la sostenibilidad y competitividad de la producción ganadera, eliminando obstáculos al proceso de innovación. El objetivo final es fortalecer la eficiencia productiva y ambiental del sector ganadero neerlandés, alineado con metas de sostenibilidad y reducción de impactos.</t>
    </r>
  </si>
  <si>
    <t xml:space="preserve"> Animal welfare strategy for England </t>
  </si>
  <si>
    <r>
      <t>Reino Unido publicó su</t>
    </r>
    <r>
      <rPr>
        <b/>
        <sz val="11"/>
        <color theme="5"/>
        <rFont val="Aptos"/>
        <family val="2"/>
      </rPr>
      <t xml:space="preserve"> Estrategia de Bienestar Animal para Inglaterra, un plan integral que define prioridades y acciones hasta 2030 para mejorar la calidad de vida de animales domésticos, silvestres y de producción, con enfoques específicos para prácticas de manejo, cría, transporte y sacrificio más humanos y coherentes con evidencia científica.</t>
    </r>
    <r>
      <rPr>
        <sz val="11"/>
        <rFont val="Aptos"/>
        <family val="2"/>
      </rPr>
      <t xml:space="preserve"> El documento destaca compromisos legislativos y no legislativos para abordar problemas persistentes, fortalecer la aplicación normativa y fomentar la colaboración entre gobierno, industria, científicos y organizaciones de bienestar animal, con el objetivo de elevar los estándares de bienestar en todos los sectores. Esta estrategia responde a demandas sociales y se presenta como uno de los paquetes de reformas más ambiciosos en bienestar animal en una generación.</t>
    </r>
  </si>
  <si>
    <t>CIOMS publica guía sobre uso de inteligência artificial na farmacovigilância</t>
  </si>
  <si>
    <r>
      <t>El Consejo para Organizaciones Internacionales de Ciencias Médicas (CIOMS) publicó una</t>
    </r>
    <r>
      <rPr>
        <b/>
        <sz val="11"/>
        <color theme="5"/>
        <rFont val="Aptos"/>
        <family val="2"/>
      </rPr>
      <t xml:space="preserve"> guía global para el uso responsable de la inteligencia artificial (IA) en farmacovigilancia, área que monitorea la seguridad de medicamentos post-comercialización</t>
    </r>
    <r>
      <rPr>
        <sz val="11"/>
        <rFont val="Aptos"/>
        <family val="2"/>
      </rPr>
      <t xml:space="preserve">, con participación de la Agência Nacional de Vigilância Sanitária (Anvisa) en su elaboración durante tres años. El documento establece principios y directrices para aplicar herramientas de IA —como detección de señales de riesgo, análisis de informes de seguridad y evaluación automatizada de grandes bases de datos— de forma ética, segura y eficaz, definiendo claramente finalidades, limitaciones, riesgos y controles necesarios para su uso en la protección de la salud pública. La guía busca una terminología y metodología estandarizadas que permitan a reguladores, industria, investigadores y desarrolladores adoptar soluciones tecnológicas con transparencia y gobernanza robusta. </t>
    </r>
  </si>
  <si>
    <t>Anvisa aprova Agenda Regulatória 2026-2027</t>
  </si>
  <si>
    <r>
      <t xml:space="preserve">La ANVISA aprobó su </t>
    </r>
    <r>
      <rPr>
        <b/>
        <sz val="11"/>
        <color theme="5"/>
        <rFont val="Aptos"/>
        <family val="2"/>
      </rPr>
      <t>Agenda Regulatoria 2026-2027, un documento que define 161 temas prioritarios para la regulación sanitaria en el país durante los próximos dos años</t>
    </r>
    <r>
      <rPr>
        <sz val="11"/>
        <rFont val="Aptos"/>
        <family val="2"/>
      </rPr>
      <t>, abarcando medicamentos, alimentos, dispositivos médicos y otros productos y servicios sujetos a vigilancia sanitaria. Esta agenda fue construida con participación social y técnica, y será formalizada mediante portaria que entra en vigor el 1° de enero de 2026, proporcionando mayor transparencia y previsibilidad para los sectores regulados y permitiendo anticipar futuras consultas públicas y cambios normativos.</t>
    </r>
  </si>
  <si>
    <t>Capacitación a productores avícolas y porcinos en acciones sanitarias y normativa</t>
  </si>
  <si>
    <r>
      <t>El SENASA de Argentina realizó una</t>
    </r>
    <r>
      <rPr>
        <b/>
        <sz val="11"/>
        <color theme="5"/>
        <rFont val="Aptos"/>
        <family val="2"/>
      </rPr>
      <t xml:space="preserve"> jornada de capacitación para productores avícolas y porcinos y profesionales del sector en Chivilcoy (Buenos Aires)</t>
    </r>
    <r>
      <rPr>
        <sz val="11"/>
        <rFont val="Aptos"/>
        <family val="2"/>
      </rPr>
      <t xml:space="preserve">, enfocada en acciones sanitarias, vigilancia epidemiológica, prevención y control de enfermedades, así como actualizaciones normativas relevantes para las producciones intensivas y domésticas. Durante la actividad se detallaron los lineamientos del nuevo Plan Nacional de Control y Erradicación de la Enfermedad de Aujeszky y las medidas de vigilancia activa de influenza aviar según la </t>
    </r>
    <r>
      <rPr>
        <b/>
        <sz val="11"/>
        <color theme="5"/>
        <rFont val="Aptos"/>
        <family val="2"/>
      </rPr>
      <t>Resolución 468/2025</t>
    </r>
    <r>
      <rPr>
        <sz val="11"/>
        <rFont val="Aptos"/>
        <family val="2"/>
      </rPr>
      <t>, además de enfatizar la bioseguridad, control de movimientos y respuesta ante brotes, para fortalecer la sanidad animal y la competitividad con los mercados internacionales.</t>
    </r>
  </si>
  <si>
    <t>Consejo de ACHIPIA aprueba Política Nacional de Inocuidad y Calidad Alimentaria 2026–2036</t>
  </si>
  <si>
    <r>
      <t xml:space="preserve">El Consejo de Subsecretarios de ACHIPIA aprobó la </t>
    </r>
    <r>
      <rPr>
        <b/>
        <sz val="11"/>
        <color theme="5"/>
        <rFont val="Aptos"/>
        <family val="2"/>
      </rPr>
      <t>nueva Política Nacional de Inocuidad y Calidad Alimentaria 2026-2036,</t>
    </r>
    <r>
      <rPr>
        <sz val="11"/>
        <rFont val="Aptos"/>
        <family val="2"/>
      </rPr>
      <t xml:space="preserve"> un instrumento estratégico que orientará las acciones del Estado de Chile para proteger la salud de las personas, los derechos de los consumidores y fortalecer la competitividad del sector agroalimentario en la próxima década. El enfoque de la política es integral, multisectorial y basado en ciencia y gestión de riesgos, promoviendo mayor coordinación entre instituciones públicas, academia, sector productivo y ciudadanía, y aborda desafíos como trazabilidad, control del fraude alimentario, modernización de laboratorios y participación regional.</t>
    </r>
  </si>
  <si>
    <t>Informe de situación 71</t>
  </si>
  <si>
    <r>
      <t xml:space="preserve">Este informe proporciona una </t>
    </r>
    <r>
      <rPr>
        <b/>
        <sz val="11"/>
        <color theme="5"/>
        <rFont val="Aptos"/>
        <family val="2"/>
      </rPr>
      <t>actualización de la situación de la peste porcina africana (PPA)</t>
    </r>
    <r>
      <rPr>
        <sz val="11"/>
        <rFont val="Aptos"/>
        <family val="2"/>
      </rPr>
      <t>, según la información presentada a la OMSA en noviembre de 2025.</t>
    </r>
  </si>
  <si>
    <t>Mercados revisados sin novedades:</t>
  </si>
  <si>
    <t>País</t>
  </si>
  <si>
    <t>Tema</t>
  </si>
  <si>
    <t>Mercados</t>
  </si>
  <si>
    <t>Estados</t>
  </si>
  <si>
    <t>USA</t>
  </si>
  <si>
    <r>
      <rPr>
        <b/>
        <sz val="20"/>
        <color theme="1"/>
        <rFont val="Segoe UI"/>
        <family val="2"/>
        <scheme val="minor"/>
      </rPr>
      <t>Nuevos reglamentos, actualizaciones e 
información de interés de Aves</t>
    </r>
    <r>
      <rPr>
        <b/>
        <sz val="18"/>
        <color theme="1"/>
        <rFont val="Segoe UI"/>
        <family val="2"/>
        <scheme val="minor"/>
      </rPr>
      <t xml:space="preserve">
</t>
    </r>
    <r>
      <rPr>
        <b/>
        <sz val="12"/>
        <color theme="1"/>
        <rFont val="Segoe UI"/>
        <family val="2"/>
        <scheme val="minor"/>
      </rPr>
      <t>Noviembre 2020</t>
    </r>
  </si>
  <si>
    <t>Decisión 
2020/1715</t>
  </si>
  <si>
    <r>
      <t xml:space="preserve">Tras la notificación de nuevos brotes de </t>
    </r>
    <r>
      <rPr>
        <b/>
        <sz val="10"/>
        <color theme="5"/>
        <rFont val="Segoe UI"/>
        <family val="2"/>
        <scheme val="minor"/>
      </rPr>
      <t>IAAP subtipo H5N8</t>
    </r>
    <r>
      <rPr>
        <sz val="10"/>
        <rFont val="Segoe UI"/>
        <family val="2"/>
        <scheme val="minor"/>
      </rPr>
      <t xml:space="preserve"> en </t>
    </r>
    <r>
      <rPr>
        <b/>
        <sz val="10"/>
        <color theme="5"/>
        <rFont val="Segoe UI"/>
        <family val="2"/>
        <scheme val="minor"/>
      </rPr>
      <t>Países Bajos</t>
    </r>
    <r>
      <rPr>
        <sz val="10"/>
        <rFont val="Segoe UI"/>
        <family val="2"/>
        <scheme val="minor"/>
      </rPr>
      <t xml:space="preserve">, se informan las medidas provisionales de protección tomadas conforme a la </t>
    </r>
    <r>
      <rPr>
        <u/>
        <sz val="10"/>
        <rFont val="Segoe UI"/>
        <family val="2"/>
        <scheme val="minor"/>
      </rPr>
      <t>Directiva 2005/94 CE</t>
    </r>
    <r>
      <rPr>
        <sz val="10"/>
        <rFont val="Segoe UI"/>
        <family val="2"/>
        <scheme val="minor"/>
      </rPr>
      <t>.</t>
    </r>
  </si>
  <si>
    <t>Decisión 2020/1725</t>
  </si>
  <si>
    <r>
      <t>Medidas de</t>
    </r>
    <r>
      <rPr>
        <b/>
        <sz val="10"/>
        <color theme="5"/>
        <rFont val="Segoe UI"/>
        <family val="2"/>
        <scheme val="minor"/>
      </rPr>
      <t xml:space="preserve"> Alemania</t>
    </r>
  </si>
  <si>
    <t>Decisión
2020/1742</t>
  </si>
  <si>
    <r>
      <t xml:space="preserve">Medidas de </t>
    </r>
    <r>
      <rPr>
        <b/>
        <sz val="10"/>
        <color theme="5"/>
        <rFont val="Segoe UI"/>
        <family val="2"/>
        <scheme val="minor"/>
      </rPr>
      <t>Reino Unido</t>
    </r>
  </si>
  <si>
    <t xml:space="preserve">Avian influenza overview </t>
  </si>
  <si>
    <r>
      <t xml:space="preserve">EFSA ha publicado una actualización de la </t>
    </r>
    <r>
      <rPr>
        <b/>
        <sz val="10"/>
        <color theme="5"/>
        <rFont val="Segoe UI"/>
        <family val="2"/>
        <scheme val="minor"/>
      </rPr>
      <t>“Visión general de Influenza Aviar”</t>
    </r>
    <r>
      <rPr>
        <sz val="10"/>
        <rFont val="Segoe UI"/>
        <family val="2"/>
        <scheme val="minor"/>
      </rPr>
      <t xml:space="preserve">, en el cual describe los brotes de influenza aviar de alta patogenicidad (IAAP) detectados en aves de corral, aves cautivas y salvajes como también de los casos humanos informados en </t>
    </r>
    <r>
      <rPr>
        <u/>
        <sz val="10"/>
        <rFont val="Segoe UI"/>
        <family val="2"/>
        <scheme val="minor"/>
      </rPr>
      <t>Bélgica, Dinamarca, Francia, Alemania, Irlanda, Países Bajos, Suecia y el Reino Unido.</t>
    </r>
  </si>
  <si>
    <r>
      <t xml:space="preserve">ANVISA publicó para todo la población las </t>
    </r>
    <r>
      <rPr>
        <b/>
        <sz val="10"/>
        <color theme="5"/>
        <rFont val="Segoe UI"/>
        <family val="2"/>
        <scheme val="minor"/>
      </rPr>
      <t>bases de datos de venta de medicamentos controlados y antimicrobianos</t>
    </r>
    <r>
      <rPr>
        <sz val="10"/>
        <rFont val="Segoe UI"/>
        <family val="2"/>
        <scheme val="minor"/>
      </rPr>
      <t xml:space="preserve"> en Brasil. La acción representa otro avance importante en la transparencia activa de la Agencia y en la prestación de servicios en línea. </t>
    </r>
  </si>
  <si>
    <r>
      <t xml:space="preserve">La FAO ha publicado un nuevo </t>
    </r>
    <r>
      <rPr>
        <b/>
        <sz val="10"/>
        <color theme="5"/>
        <rFont val="Segoe UI"/>
        <family val="2"/>
        <scheme val="minor"/>
      </rPr>
      <t>análisis de riesgo de Influenza aviar y porcina en el interfaz humano – animal</t>
    </r>
    <r>
      <rPr>
        <sz val="10"/>
        <rFont val="Segoe UI"/>
        <family val="2"/>
        <scheme val="minor"/>
      </rPr>
      <t>. Esta actualización, que cubre desde el</t>
    </r>
    <r>
      <rPr>
        <u/>
        <sz val="10"/>
        <rFont val="Segoe UI"/>
        <family val="2"/>
        <scheme val="minor"/>
      </rPr>
      <t xml:space="preserve"> 11 de julio al 23 de octubre</t>
    </r>
    <r>
      <rPr>
        <sz val="10"/>
        <rFont val="Segoe UI"/>
        <family val="2"/>
        <scheme val="minor"/>
      </rPr>
      <t>, detalla las nuevas infecciones reportadas y las evaluaciones de riesgo al respecto.</t>
    </r>
  </si>
  <si>
    <r>
      <t xml:space="preserve">La FAO ha lanzado una consulta pública sobre la </t>
    </r>
    <r>
      <rPr>
        <b/>
        <sz val="10"/>
        <color theme="5"/>
        <rFont val="Segoe UI"/>
        <family val="2"/>
        <scheme val="minor"/>
      </rPr>
      <t>Metodología para el análisis de la legislación relevante para la RAM en materia de alimentación y agricultura</t>
    </r>
    <r>
      <rPr>
        <sz val="10"/>
        <rFont val="Segoe UI"/>
        <family val="2"/>
        <scheme val="minor"/>
      </rPr>
      <t>. 
La revisión pública, que finaliza el 15 de diciembre, tiene como objetivo fortalecer el consenso logrado hasta el momento y garantizar que la Metodología satisfaga las necesidades de quienes buscan mejorar los marcos legislativos para la RAM.</t>
    </r>
  </si>
  <si>
    <t xml:space="preserve">HPAI
Report N° 17
</t>
  </si>
  <si>
    <r>
      <t xml:space="preserve">Se ha publicado un nuevo reporte que resume </t>
    </r>
    <r>
      <rPr>
        <b/>
        <sz val="10"/>
        <color theme="5"/>
        <rFont val="Segoe UI"/>
        <family val="2"/>
        <scheme val="minor"/>
      </rPr>
      <t>la situación de la IAAP en el mundo</t>
    </r>
    <r>
      <rPr>
        <sz val="10"/>
        <color theme="1"/>
        <rFont val="Segoe UI"/>
        <family val="2"/>
        <scheme val="minor"/>
      </rPr>
      <t xml:space="preserve"> (23 de octubre al 12 de noviembre), indicando los países afectados y los nuevos brotes reportados.</t>
    </r>
  </si>
  <si>
    <t>1.</t>
  </si>
  <si>
    <t>2.</t>
  </si>
  <si>
    <t>3.</t>
  </si>
  <si>
    <t>4.</t>
  </si>
  <si>
    <t>5.</t>
  </si>
  <si>
    <t>6.</t>
  </si>
  <si>
    <t>7.</t>
  </si>
  <si>
    <t>8.</t>
  </si>
  <si>
    <t>9.</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</si>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</sst>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Segoe UI"/>
      <family val="2"/>
      <scheme val="minor"/>
    </font>
    <font>
      <sz val="10"/>
      <color theme="1"/>
      <name val="Segoe UI"/>
      <family val="2"/>
      <scheme val="minor"/>
    </font>
    <font>
      <u/>
      <sz val="11"/>
      <color theme="10"/>
      <name val="Segoe UI"/>
      <family val="2"/>
      <scheme val="minor"/>
    </font>
    <font>
      <sz val="10"/>
      <color theme="1"/>
      <name val="Segoe UI"/>
      <family val="2"/>
      <scheme val="minor"/>
    </font>
    <font>
      <b/>
      <sz val="18"/>
      <color theme="1"/>
      <name val="Segoe UI"/>
      <family val="2"/>
      <scheme val="minor"/>
    </font>
    <font>
      <b/>
      <sz val="20"/>
      <color theme="1"/>
      <name val="Segoe UI"/>
      <family val="2"/>
      <scheme val="minor"/>
    </font>
    <font>
      <b/>
      <sz val="12"/>
      <name val="Segoe UI"/>
      <family val="2"/>
      <scheme val="minor"/>
    </font>
    <font>
      <b/>
      <sz val="10"/>
      <name val="Segoe UI"/>
      <family val="2"/>
      <scheme val="minor"/>
    </font>
    <font>
      <u/>
      <sz val="10"/>
      <color theme="10"/>
      <name val="Segoe UI"/>
      <family val="2"/>
      <scheme val="minor"/>
    </font>
    <font>
      <b/>
      <sz val="10"/>
      <color theme="5"/>
      <name val="Segoe UI"/>
      <family val="2"/>
      <scheme val="minor"/>
    </font>
    <font>
      <sz val="10"/>
      <name val="Segoe UI"/>
      <family val="2"/>
      <scheme val="minor"/>
    </font>
    <font>
      <u/>
      <sz val="10"/>
      <name val="Segoe UI"/>
      <family val="2"/>
      <scheme val="minor"/>
    </font>
    <font>
      <b/>
      <sz val="12"/>
      <color theme="1"/>
      <name val="Segoe UI"/>
      <family val="2"/>
      <scheme val="minor"/>
    </font>
    <font>
      <b/>
      <sz val="14"/>
      <color theme="1"/>
      <name val="Segoe UI"/>
      <family val="2"/>
      <scheme val="minor"/>
    </font>
    <font>
      <b/>
      <sz val="10"/>
      <color theme="0"/>
      <name val="Segoe UI"/>
      <family val="2"/>
      <scheme val="minor"/>
    </font>
    <font>
      <sz val="8"/>
      <name val="Segoe UI"/>
      <family val="2"/>
      <scheme val="minor"/>
    </font>
    <font>
      <b/>
      <sz val="18"/>
      <color theme="2" tint="-0.749992370372631"/>
      <name val="Segoe UI"/>
      <family val="2"/>
      <scheme val="minor"/>
    </font>
    <font>
      <b/>
      <sz val="14"/>
      <color theme="2" tint="-0.749992370372631"/>
      <name val="Segoe UI"/>
      <family val="2"/>
      <scheme val="minor"/>
    </font>
    <font>
      <sz val="20"/>
      <color theme="2" tint="-0.749992370372631"/>
      <name val="Impact"/>
      <family val="2"/>
    </font>
    <font>
      <sz val="10"/>
      <color theme="1"/>
      <name val="Aptos"/>
      <family val="2"/>
    </font>
    <font>
      <sz val="10"/>
      <name val="Aptos"/>
      <family val="2"/>
    </font>
    <font>
      <u/>
      <sz val="10"/>
      <color theme="10"/>
      <name val="Aptos"/>
      <family val="2"/>
    </font>
    <font>
      <b/>
      <sz val="10"/>
      <color theme="5"/>
      <name val="Aptos"/>
      <family val="2"/>
    </font>
    <font>
      <u/>
      <sz val="11"/>
      <color theme="10"/>
      <name val="Aptos"/>
      <family val="2"/>
    </font>
    <font>
      <b/>
      <sz val="11"/>
      <name val="Aptos"/>
      <family val="2"/>
    </font>
    <font>
      <u/>
      <sz val="10"/>
      <color theme="1"/>
      <name val="Aptos"/>
      <family val="2"/>
    </font>
    <font>
      <b/>
      <sz val="10"/>
      <color rgb="FFFFA300"/>
      <name val="Aptos"/>
      <family val="2"/>
    </font>
    <font>
      <sz val="10"/>
      <color theme="5"/>
      <name val="Aptos"/>
      <family val="2"/>
    </font>
    <font>
      <u/>
      <sz val="10"/>
      <name val="Aptos"/>
      <family val="2"/>
    </font>
    <font>
      <b/>
      <i/>
      <sz val="10"/>
      <color theme="5"/>
      <name val="Aptos"/>
      <family val="2"/>
    </font>
    <font>
      <i/>
      <sz val="10"/>
      <name val="Aptos"/>
      <family val="2"/>
    </font>
    <font>
      <b/>
      <sz val="10"/>
      <name val="Aptos"/>
      <family val="2"/>
    </font>
    <font>
      <u/>
      <sz val="10"/>
      <color theme="5"/>
      <name val="Aptos"/>
      <family val="2"/>
    </font>
    <font>
      <sz val="11"/>
      <color theme="10"/>
      <name val="Aptos"/>
      <family val="2"/>
    </font>
    <font>
      <sz val="11"/>
      <name val="Aptos"/>
      <family val="2"/>
    </font>
    <font>
      <b/>
      <sz val="11"/>
      <color theme="5"/>
      <name val="Aptos"/>
      <family val="2"/>
    </font>
    <font>
      <sz val="11"/>
      <color theme="1"/>
      <name val="Aptos"/>
      <family val="2"/>
    </font>
    <font>
      <sz val="14"/>
      <color theme="1" tint="0.249977111117893"/>
      <name val="Aptos SemiBold"/>
      <family val="2"/>
    </font>
  </fonts>
  <fills count="13">
    <fill>
      <patternFill patternType="none"/>
    </fill>
    <fill>
      <patternFill patternType="gray125"/>
    </fill>
    <fill>
      <patternFill patternType="solid">
        <fgColor theme="0"/>
        <bgColor indexed="64"/>
      </patternFill>
    </fill>
    <fill>
      <patternFill patternType="solid">
        <fgColor rgb="FFFFA300"/>
        <bgColor indexed="64"/>
      </patternFill>
    </fill>
    <fill>
      <patternFill patternType="solid">
        <fgColor rgb="FFD9D9D9"/>
        <bgColor indexed="64"/>
      </patternFill>
    </fill>
    <fill>
      <patternFill patternType="solid">
        <fgColor theme="2"/>
        <bgColor indexed="64"/>
      </patternFill>
    </fill>
    <fill>
      <patternFill patternType="lightUp">
        <fgColor theme="2"/>
        <bgColor rgb="FFD9D9D9"/>
      </patternFill>
    </fill>
    <fill>
      <patternFill patternType="gray125">
        <fgColor theme="5"/>
        <bgColor rgb="FFFFA300"/>
      </patternFill>
    </fill>
    <fill>
      <patternFill patternType="solid">
        <fgColor rgb="FFFFA300"/>
        <bgColor theme="5"/>
      </patternFill>
    </fill>
    <fill>
      <patternFill patternType="solid">
        <fgColor rgb="FFFFFFFF"/>
        <bgColor rgb="FF000000"/>
      </patternFill>
    </fill>
    <fill>
      <patternFill patternType="solid">
        <fgColor theme="5" tint="0.39997558519241921"/>
        <bgColor indexed="64"/>
      </patternFill>
    </fill>
    <fill>
      <patternFill patternType="lightUp">
        <fgColor theme="7" tint="0.59996337778862885"/>
        <bgColor theme="5" tint="0.39997558519241921"/>
      </patternFill>
    </fill>
    <fill>
      <patternFill patternType="solid">
        <fgColor theme="0" tint="-0.14999847407452621"/>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thin">
        <color rgb="FFFFA300"/>
      </top>
      <bottom/>
      <diagonal/>
    </border>
    <border>
      <left/>
      <right/>
      <top/>
      <bottom style="medium">
        <color rgb="FFFFA300"/>
      </bottom>
      <diagonal/>
    </border>
    <border>
      <left/>
      <right/>
      <top/>
      <bottom style="thin">
        <color rgb="FFFFA300"/>
      </bottom>
      <diagonal/>
    </border>
    <border>
      <left/>
      <right/>
      <top style="thin">
        <color rgb="FFFFA300"/>
      </top>
      <bottom style="medium">
        <color rgb="FFFFA300"/>
      </bottom>
      <diagonal/>
    </border>
    <border>
      <left/>
      <right style="thin">
        <color rgb="FFFFA300"/>
      </right>
      <top/>
      <bottom/>
      <diagonal/>
    </border>
    <border>
      <left/>
      <right style="thin">
        <color rgb="FFFFA300"/>
      </right>
      <top style="thin">
        <color rgb="FFFFA300"/>
      </top>
      <bottom/>
      <diagonal/>
    </border>
    <border>
      <left/>
      <right style="thin">
        <color theme="0"/>
      </right>
      <top style="thin">
        <color rgb="FFFFA300"/>
      </top>
      <bottom/>
      <diagonal/>
    </border>
    <border>
      <left/>
      <right style="thin">
        <color theme="0"/>
      </right>
      <top/>
      <bottom/>
      <diagonal/>
    </border>
    <border>
      <left/>
      <right style="thin">
        <color rgb="FFFFA300"/>
      </right>
      <top/>
      <bottom style="thin">
        <color rgb="FFFFA300"/>
      </bottom>
      <diagonal/>
    </border>
    <border>
      <left/>
      <right style="thin">
        <color theme="0"/>
      </right>
      <top/>
      <bottom style="thin">
        <color rgb="FFFFA3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382">
    <xf numFmtId="0" fontId="0" fillId="0" borderId="0" xfId="0"/>
    <xf numFmtId="0" fontId="3" fillId="2" borderId="0" xfId="0" applyFont="1" applyFill="1"/>
    <xf numFmtId="0" fontId="7" fillId="4" borderId="1" xfId="0" applyFont="1" applyFill="1" applyBorder="1" applyAlignment="1">
      <alignment horizontal="center" vertical="center" wrapText="1"/>
    </xf>
    <xf numFmtId="0" fontId="8" fillId="2" borderId="14" xfId="1" applyFont="1" applyFill="1" applyBorder="1" applyAlignment="1">
      <alignment horizontal="center" vertical="center" wrapText="1"/>
    </xf>
    <xf numFmtId="0" fontId="10" fillId="2" borderId="7" xfId="0"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8" fillId="0" borderId="6" xfId="1" applyFont="1" applyBorder="1" applyAlignment="1">
      <alignment horizontal="center" vertical="center" wrapText="1"/>
    </xf>
    <xf numFmtId="16" fontId="10" fillId="2" borderId="28" xfId="0" applyNumberFormat="1" applyFont="1" applyFill="1" applyBorder="1" applyAlignment="1">
      <alignment horizontal="center" vertical="center" wrapText="1"/>
    </xf>
    <xf numFmtId="0" fontId="10" fillId="2" borderId="29" xfId="0" applyFont="1" applyFill="1" applyBorder="1" applyAlignment="1">
      <alignment horizontal="center" vertical="center" wrapText="1"/>
    </xf>
    <xf numFmtId="0" fontId="8" fillId="0" borderId="30" xfId="1" applyFont="1" applyFill="1" applyBorder="1" applyAlignment="1">
      <alignment horizontal="center" vertical="top" wrapText="1"/>
    </xf>
    <xf numFmtId="0" fontId="10" fillId="2" borderId="30" xfId="0" applyFont="1" applyFill="1" applyBorder="1" applyAlignment="1">
      <alignment horizontal="center" vertical="center" wrapText="1"/>
    </xf>
    <xf numFmtId="0" fontId="13" fillId="2" borderId="1" xfId="0" applyFont="1" applyFill="1" applyBorder="1" applyAlignment="1">
      <alignment vertical="center" wrapText="1"/>
    </xf>
    <xf numFmtId="0" fontId="13" fillId="2" borderId="2" xfId="0" applyFont="1" applyFill="1" applyBorder="1" applyAlignment="1">
      <alignment vertical="center" wrapText="1"/>
    </xf>
    <xf numFmtId="0" fontId="13" fillId="2" borderId="3" xfId="0" applyFont="1" applyFill="1" applyBorder="1" applyAlignment="1">
      <alignment vertical="center" wrapText="1"/>
    </xf>
    <xf numFmtId="0" fontId="13" fillId="2" borderId="4" xfId="0" applyFont="1" applyFill="1" applyBorder="1" applyAlignment="1">
      <alignment horizontal="right" vertical="center" wrapText="1"/>
    </xf>
    <xf numFmtId="0" fontId="13" fillId="2" borderId="0" xfId="0" applyFont="1" applyFill="1" applyAlignment="1">
      <alignment horizontal="left" vertical="center" wrapText="1"/>
    </xf>
    <xf numFmtId="0" fontId="13" fillId="2" borderId="0" xfId="0" applyFont="1" applyFill="1" applyAlignment="1">
      <alignment vertical="center" wrapText="1"/>
    </xf>
    <xf numFmtId="0" fontId="13" fillId="2" borderId="5" xfId="0" applyFont="1" applyFill="1" applyBorder="1" applyAlignment="1">
      <alignment vertical="center" wrapText="1"/>
    </xf>
    <xf numFmtId="0" fontId="13" fillId="2" borderId="17" xfId="0" applyFont="1" applyFill="1" applyBorder="1" applyAlignment="1">
      <alignment vertical="center" wrapText="1"/>
    </xf>
    <xf numFmtId="0" fontId="13" fillId="2" borderId="18" xfId="0" applyFont="1" applyFill="1" applyBorder="1" applyAlignment="1">
      <alignment vertical="center" wrapText="1"/>
    </xf>
    <xf numFmtId="0" fontId="13" fillId="2" borderId="19" xfId="0" applyFont="1" applyFill="1" applyBorder="1" applyAlignment="1">
      <alignment vertical="center" wrapText="1"/>
    </xf>
    <xf numFmtId="0" fontId="12" fillId="2" borderId="0" xfId="0" applyFont="1" applyFill="1" applyAlignment="1">
      <alignment vertical="center" wrapText="1"/>
    </xf>
    <xf numFmtId="0" fontId="14" fillId="2" borderId="0" xfId="0" applyFont="1" applyFill="1" applyAlignment="1">
      <alignment horizontal="center" vertical="center"/>
    </xf>
    <xf numFmtId="0" fontId="10" fillId="2" borderId="9" xfId="1" applyFont="1" applyFill="1" applyBorder="1" applyAlignment="1">
      <alignment horizontal="justify" vertical="center" wrapText="1"/>
    </xf>
    <xf numFmtId="0" fontId="0" fillId="2" borderId="0" xfId="0" applyFill="1"/>
    <xf numFmtId="0" fontId="10" fillId="2" borderId="30" xfId="1" applyFont="1" applyFill="1" applyBorder="1" applyAlignment="1">
      <alignment horizontal="center" vertical="center" wrapText="1"/>
    </xf>
    <xf numFmtId="16" fontId="10" fillId="2" borderId="26" xfId="0" applyNumberFormat="1" applyFont="1" applyFill="1" applyBorder="1" applyAlignment="1">
      <alignment horizontal="center" vertical="center" wrapText="1"/>
    </xf>
    <xf numFmtId="0" fontId="7" fillId="4" borderId="36"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0" fillId="2" borderId="16" xfId="1" applyFont="1" applyFill="1" applyBorder="1" applyAlignment="1">
      <alignment horizontal="justify" vertical="center" wrapText="1"/>
    </xf>
    <xf numFmtId="0" fontId="10" fillId="2" borderId="7" xfId="1" applyFont="1" applyFill="1" applyBorder="1" applyAlignment="1">
      <alignment horizontal="justify" vertical="center" wrapText="1"/>
    </xf>
    <xf numFmtId="0" fontId="8" fillId="2" borderId="35" xfId="1" applyFont="1" applyFill="1" applyBorder="1" applyAlignment="1">
      <alignment horizontal="center" vertical="center" wrapText="1"/>
    </xf>
    <xf numFmtId="0" fontId="10" fillId="2" borderId="22" xfId="1" applyFont="1" applyFill="1" applyBorder="1" applyAlignment="1">
      <alignment horizontal="justify" vertical="center" wrapText="1"/>
    </xf>
    <xf numFmtId="16" fontId="10" fillId="2" borderId="36" xfId="0" applyNumberFormat="1"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18" xfId="0" applyFont="1" applyFill="1" applyBorder="1" applyAlignment="1">
      <alignment horizontal="center" vertical="center" wrapText="1"/>
    </xf>
    <xf numFmtId="0" fontId="13" fillId="2" borderId="39" xfId="0" applyFont="1" applyFill="1" applyBorder="1" applyAlignment="1">
      <alignment vertical="center" wrapText="1"/>
    </xf>
    <xf numFmtId="0" fontId="13" fillId="2" borderId="43" xfId="0" applyFont="1" applyFill="1" applyBorder="1" applyAlignment="1">
      <alignment vertical="center" wrapText="1"/>
    </xf>
    <xf numFmtId="0" fontId="13" fillId="2" borderId="44" xfId="0" applyFont="1" applyFill="1" applyBorder="1" applyAlignment="1">
      <alignment vertical="center" wrapText="1"/>
    </xf>
    <xf numFmtId="0" fontId="13" fillId="2" borderId="46" xfId="0" applyFont="1" applyFill="1" applyBorder="1" applyAlignment="1">
      <alignment vertical="center" wrapText="1"/>
    </xf>
    <xf numFmtId="0" fontId="3" fillId="5" borderId="0" xfId="0" applyFont="1" applyFill="1"/>
    <xf numFmtId="0" fontId="17" fillId="2" borderId="0" xfId="0" applyFont="1" applyFill="1" applyAlignment="1">
      <alignment vertical="center" wrapText="1"/>
    </xf>
    <xf numFmtId="0" fontId="17" fillId="2" borderId="0" xfId="0" applyFont="1" applyFill="1" applyAlignment="1">
      <alignment horizontal="right" vertical="center" wrapText="1"/>
    </xf>
    <xf numFmtId="0" fontId="17" fillId="2" borderId="0" xfId="0" applyFont="1" applyFill="1" applyAlignment="1">
      <alignment horizontal="left" vertical="center" wrapText="1"/>
    </xf>
    <xf numFmtId="0" fontId="17" fillId="2" borderId="39" xfId="0" applyFont="1" applyFill="1" applyBorder="1" applyAlignment="1">
      <alignment vertical="center" wrapText="1"/>
    </xf>
    <xf numFmtId="0" fontId="0" fillId="11" borderId="0" xfId="0" applyFill="1" applyAlignment="1">
      <alignment vertical="center"/>
    </xf>
    <xf numFmtId="0" fontId="0" fillId="11" borderId="39" xfId="0" applyFill="1" applyBorder="1" applyAlignment="1">
      <alignment vertical="center"/>
    </xf>
    <xf numFmtId="0" fontId="12" fillId="11" borderId="0" xfId="0" applyFont="1" applyFill="1" applyAlignment="1">
      <alignment vertical="center" wrapText="1"/>
    </xf>
    <xf numFmtId="0" fontId="0" fillId="11" borderId="0" xfId="0" applyFill="1"/>
    <xf numFmtId="0" fontId="14" fillId="11" borderId="0" xfId="0" applyFont="1" applyFill="1" applyAlignment="1">
      <alignment horizontal="center" vertical="center"/>
    </xf>
    <xf numFmtId="0" fontId="0" fillId="10" borderId="0" xfId="0" applyFill="1"/>
    <xf numFmtId="0" fontId="14" fillId="10" borderId="0" xfId="0" applyFont="1" applyFill="1" applyAlignment="1">
      <alignment horizontal="center" vertical="center"/>
    </xf>
    <xf numFmtId="0" fontId="0" fillId="11" borderId="41" xfId="0" applyFill="1" applyBorder="1"/>
    <xf numFmtId="0" fontId="18" fillId="8" borderId="0" xfId="0" applyFont="1" applyFill="1" applyAlignment="1">
      <alignment horizontal="left" vertical="center" wrapText="1"/>
    </xf>
    <xf numFmtId="0" fontId="19" fillId="2" borderId="53" xfId="0" applyFont="1" applyFill="1" applyBorder="1" applyAlignment="1">
      <alignment horizontal="center" vertical="center" wrapText="1"/>
    </xf>
    <xf numFmtId="16" fontId="20" fillId="2" borderId="6" xfId="1" applyNumberFormat="1" applyFont="1" applyFill="1" applyBorder="1" applyAlignment="1" applyProtection="1">
      <alignment horizontal="center" vertical="center" wrapText="1"/>
      <protection locked="0"/>
    </xf>
    <xf numFmtId="0" fontId="19" fillId="2" borderId="6" xfId="0" applyFont="1" applyFill="1" applyBorder="1" applyAlignment="1">
      <alignment horizontal="center" vertical="center" wrapText="1"/>
    </xf>
    <xf numFmtId="0" fontId="21" fillId="2" borderId="6" xfId="1" applyFont="1" applyFill="1" applyBorder="1" applyAlignment="1" applyProtection="1">
      <alignment horizontal="center" vertical="center" wrapText="1"/>
      <protection locked="0"/>
    </xf>
    <xf numFmtId="0" fontId="20" fillId="2" borderId="6" xfId="1" applyFont="1" applyFill="1" applyBorder="1" applyAlignment="1" applyProtection="1">
      <alignment horizontal="justify" vertical="center" wrapText="1"/>
      <protection locked="0"/>
    </xf>
    <xf numFmtId="0" fontId="20" fillId="2" borderId="6" xfId="0" applyFont="1" applyFill="1" applyBorder="1" applyAlignment="1">
      <alignment horizontal="center" vertical="center" wrapText="1"/>
    </xf>
    <xf numFmtId="16" fontId="20" fillId="2" borderId="6" xfId="0" applyNumberFormat="1" applyFont="1" applyFill="1" applyBorder="1" applyAlignment="1">
      <alignment horizontal="center" vertical="center" wrapText="1"/>
    </xf>
    <xf numFmtId="0" fontId="19" fillId="2" borderId="25" xfId="0" applyFont="1" applyFill="1" applyBorder="1" applyAlignment="1" applyProtection="1">
      <alignment horizontal="center" vertical="center"/>
      <protection locked="0"/>
    </xf>
    <xf numFmtId="0" fontId="19" fillId="2" borderId="29" xfId="0" applyFont="1" applyFill="1" applyBorder="1" applyAlignment="1">
      <alignment horizontal="center" vertical="center" wrapText="1"/>
    </xf>
    <xf numFmtId="16" fontId="20" fillId="2" borderId="30" xfId="1" applyNumberFormat="1" applyFont="1" applyFill="1" applyBorder="1" applyAlignment="1" applyProtection="1">
      <alignment horizontal="center" vertical="center" wrapText="1"/>
      <protection locked="0"/>
    </xf>
    <xf numFmtId="0" fontId="19" fillId="2" borderId="30" xfId="0" applyFont="1" applyFill="1" applyBorder="1" applyAlignment="1">
      <alignment horizontal="center" vertical="center" wrapText="1"/>
    </xf>
    <xf numFmtId="0" fontId="20" fillId="2" borderId="30" xfId="1" applyFont="1" applyFill="1" applyBorder="1" applyAlignment="1" applyProtection="1">
      <alignment horizontal="justify" vertical="center" wrapText="1"/>
      <protection locked="0"/>
    </xf>
    <xf numFmtId="0" fontId="19" fillId="2" borderId="33" xfId="0" applyFont="1" applyFill="1" applyBorder="1" applyAlignment="1" applyProtection="1">
      <alignment horizontal="center" vertical="center"/>
      <protection locked="0"/>
    </xf>
    <xf numFmtId="0" fontId="24" fillId="6" borderId="1" xfId="0" applyFont="1" applyFill="1" applyBorder="1" applyAlignment="1" applyProtection="1">
      <alignment horizontal="center" vertical="center" wrapText="1"/>
      <protection locked="0"/>
    </xf>
    <xf numFmtId="0" fontId="24" fillId="6" borderId="22" xfId="0" applyFont="1" applyFill="1" applyBorder="1" applyAlignment="1" applyProtection="1">
      <alignment horizontal="center" vertical="center" wrapText="1"/>
      <protection locked="0"/>
    </xf>
    <xf numFmtId="0" fontId="24" fillId="6" borderId="35" xfId="0" applyFont="1" applyFill="1" applyBorder="1" applyAlignment="1" applyProtection="1">
      <alignment horizontal="center" vertical="center" wrapText="1"/>
      <protection locked="0"/>
    </xf>
    <xf numFmtId="0" fontId="24" fillId="6" borderId="36" xfId="0" applyFont="1" applyFill="1" applyBorder="1" applyAlignment="1" applyProtection="1">
      <alignment horizontal="center" vertical="center" wrapText="1"/>
      <protection locked="0"/>
    </xf>
    <xf numFmtId="0" fontId="19" fillId="2" borderId="52" xfId="0" applyFont="1" applyFill="1" applyBorder="1" applyAlignment="1" applyProtection="1">
      <alignment horizontal="center" vertical="center" wrapText="1"/>
      <protection locked="0"/>
    </xf>
    <xf numFmtId="0" fontId="19" fillId="2" borderId="20" xfId="0" applyFont="1" applyFill="1" applyBorder="1" applyAlignment="1" applyProtection="1">
      <alignment horizontal="center" vertical="center" wrapText="1"/>
      <protection locked="0"/>
    </xf>
    <xf numFmtId="0" fontId="21" fillId="2" borderId="2" xfId="1" applyFont="1" applyFill="1" applyBorder="1" applyAlignment="1" applyProtection="1">
      <alignment horizontal="center" vertical="center" wrapText="1"/>
      <protection locked="0"/>
    </xf>
    <xf numFmtId="0" fontId="19" fillId="2" borderId="21" xfId="0" applyFont="1" applyFill="1" applyBorder="1" applyAlignment="1" applyProtection="1">
      <alignment horizontal="left" vertical="center" wrapText="1" indent="1"/>
      <protection locked="0"/>
    </xf>
    <xf numFmtId="16" fontId="19" fillId="2" borderId="23"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0" fontId="19" fillId="2" borderId="47" xfId="0" applyFont="1" applyFill="1" applyBorder="1" applyAlignment="1" applyProtection="1">
      <alignment horizontal="center" vertical="center" wrapText="1"/>
      <protection locked="0"/>
    </xf>
    <xf numFmtId="0" fontId="19" fillId="2" borderId="10" xfId="0" applyFont="1" applyFill="1" applyBorder="1" applyAlignment="1" applyProtection="1">
      <alignment horizontal="center" vertical="center" wrapText="1"/>
      <protection locked="0"/>
    </xf>
    <xf numFmtId="0" fontId="21" fillId="2" borderId="11" xfId="1" applyFont="1" applyFill="1" applyBorder="1" applyAlignment="1" applyProtection="1">
      <alignment horizontal="center" vertical="center" wrapText="1"/>
      <protection locked="0"/>
    </xf>
    <xf numFmtId="0" fontId="19" fillId="2" borderId="12" xfId="0" applyFont="1" applyFill="1" applyBorder="1" applyAlignment="1" applyProtection="1">
      <alignment horizontal="left" vertical="center" wrapText="1" indent="1"/>
      <protection locked="0"/>
    </xf>
    <xf numFmtId="0" fontId="19" fillId="2" borderId="6" xfId="0" applyFont="1" applyFill="1" applyBorder="1" applyAlignment="1" applyProtection="1">
      <alignment horizontal="center" vertical="center" wrapText="1"/>
      <protection locked="0"/>
    </xf>
    <xf numFmtId="16" fontId="19" fillId="2" borderId="11" xfId="0" applyNumberFormat="1" applyFont="1" applyFill="1" applyBorder="1" applyAlignment="1" applyProtection="1">
      <alignment horizontal="center" vertical="center" wrapText="1"/>
      <protection locked="0"/>
    </xf>
    <xf numFmtId="0" fontId="21" fillId="2" borderId="12" xfId="1" applyFont="1" applyFill="1" applyBorder="1" applyAlignment="1" applyProtection="1">
      <alignment horizontal="center" vertical="center" wrapText="1"/>
      <protection locked="0"/>
    </xf>
    <xf numFmtId="16" fontId="19" fillId="2" borderId="12" xfId="0" applyNumberFormat="1" applyFont="1" applyFill="1" applyBorder="1" applyAlignment="1" applyProtection="1">
      <alignment horizontal="center" vertical="center" wrapText="1"/>
      <protection locked="0"/>
    </xf>
    <xf numFmtId="0" fontId="19" fillId="2" borderId="28" xfId="0" applyFont="1" applyFill="1" applyBorder="1" applyAlignment="1" applyProtection="1">
      <alignment horizontal="center" vertical="center"/>
      <protection locked="0"/>
    </xf>
    <xf numFmtId="0" fontId="21" fillId="2" borderId="0" xfId="1" applyFont="1" applyFill="1" applyBorder="1" applyAlignment="1" applyProtection="1">
      <alignment horizontal="center" vertical="center" wrapText="1"/>
      <protection locked="0"/>
    </xf>
    <xf numFmtId="0" fontId="19" fillId="2" borderId="32" xfId="0" applyFont="1" applyFill="1" applyBorder="1" applyAlignment="1" applyProtection="1">
      <alignment horizontal="center" vertical="center"/>
      <protection locked="0"/>
    </xf>
    <xf numFmtId="0" fontId="19" fillId="2" borderId="7" xfId="0" applyFont="1" applyFill="1" applyBorder="1" applyAlignment="1" applyProtection="1">
      <alignment horizontal="center" vertical="center" wrapText="1"/>
      <protection locked="0"/>
    </xf>
    <xf numFmtId="16" fontId="19" fillId="2" borderId="8" xfId="0" applyNumberFormat="1" applyFont="1" applyFill="1" applyBorder="1" applyAlignment="1" applyProtection="1">
      <alignment horizontal="center" vertical="center" wrapText="1"/>
      <protection locked="0"/>
    </xf>
    <xf numFmtId="16" fontId="19" fillId="2" borderId="13" xfId="0" applyNumberFormat="1" applyFont="1" applyFill="1" applyBorder="1" applyAlignment="1" applyProtection="1">
      <alignment horizontal="center" vertical="center" wrapText="1"/>
      <protection locked="0"/>
    </xf>
    <xf numFmtId="0" fontId="20" fillId="2" borderId="47"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8" xfId="0" applyFont="1" applyFill="1" applyBorder="1" applyAlignment="1" applyProtection="1">
      <alignment horizontal="center" vertical="center" wrapText="1"/>
      <protection locked="0"/>
    </xf>
    <xf numFmtId="0" fontId="21" fillId="2" borderId="14" xfId="1" applyFont="1" applyFill="1" applyBorder="1" applyAlignment="1" applyProtection="1">
      <alignment horizontal="center" vertical="center" wrapText="1"/>
      <protection locked="0"/>
    </xf>
    <xf numFmtId="0" fontId="19" fillId="2" borderId="8" xfId="0" applyFont="1" applyFill="1" applyBorder="1" applyAlignment="1" applyProtection="1">
      <alignment horizontal="left" vertical="center" wrapText="1" indent="1"/>
      <protection locked="0"/>
    </xf>
    <xf numFmtId="16" fontId="20" fillId="2" borderId="8" xfId="0" applyNumberFormat="1" applyFont="1" applyFill="1" applyBorder="1" applyAlignment="1" applyProtection="1">
      <alignment horizontal="center" vertical="center" wrapText="1"/>
      <protection locked="0"/>
    </xf>
    <xf numFmtId="0" fontId="20" fillId="2" borderId="6" xfId="0" applyFont="1" applyFill="1" applyBorder="1" applyAlignment="1" applyProtection="1">
      <alignment horizontal="center" vertical="center" wrapText="1"/>
      <protection locked="0"/>
    </xf>
    <xf numFmtId="16" fontId="20" fillId="2" borderId="12" xfId="0" applyNumberFormat="1" applyFont="1" applyFill="1" applyBorder="1" applyAlignment="1" applyProtection="1">
      <alignment horizontal="center" vertical="center" wrapText="1"/>
      <protection locked="0"/>
    </xf>
    <xf numFmtId="0" fontId="19" fillId="2" borderId="12" xfId="0" applyFont="1" applyFill="1" applyBorder="1" applyAlignment="1" applyProtection="1">
      <alignment horizontal="left" vertical="center" wrapText="1" indent="2"/>
      <protection locked="0"/>
    </xf>
    <xf numFmtId="0" fontId="28" fillId="2" borderId="12" xfId="1" applyFont="1" applyFill="1" applyBorder="1" applyAlignment="1" applyProtection="1">
      <alignment horizontal="left" vertical="center" wrapText="1" indent="1"/>
      <protection locked="0"/>
    </xf>
    <xf numFmtId="0" fontId="21" fillId="2" borderId="10" xfId="1" applyFont="1" applyFill="1" applyBorder="1" applyAlignment="1" applyProtection="1">
      <alignment horizontal="center" vertical="center" wrapText="1"/>
      <protection locked="0"/>
    </xf>
    <xf numFmtId="0" fontId="19" fillId="2" borderId="15" xfId="0" applyFont="1" applyFill="1" applyBorder="1" applyAlignment="1" applyProtection="1">
      <alignment horizontal="left" vertical="center" wrapText="1" indent="1"/>
      <protection locked="0"/>
    </xf>
    <xf numFmtId="0" fontId="21" fillId="2" borderId="7" xfId="1" applyFont="1" applyFill="1" applyBorder="1" applyAlignment="1" applyProtection="1">
      <alignment horizontal="center" vertical="center" wrapText="1"/>
      <protection locked="0"/>
    </xf>
    <xf numFmtId="0" fontId="19" fillId="2" borderId="9" xfId="0" applyFont="1" applyFill="1" applyBorder="1" applyAlignment="1" applyProtection="1">
      <alignment horizontal="left" vertical="center" wrapText="1" indent="1"/>
      <protection locked="0"/>
    </xf>
    <xf numFmtId="0" fontId="19" fillId="2" borderId="16" xfId="0" applyFont="1" applyFill="1" applyBorder="1" applyAlignment="1" applyProtection="1">
      <alignment horizontal="left" vertical="center" wrapText="1" indent="1"/>
      <protection locked="0"/>
    </xf>
    <xf numFmtId="0" fontId="20" fillId="2" borderId="6" xfId="1" applyFont="1" applyFill="1" applyBorder="1" applyAlignment="1" applyProtection="1">
      <alignment horizontal="left" vertical="center" wrapText="1" indent="1"/>
      <protection locked="0"/>
    </xf>
    <xf numFmtId="0" fontId="19" fillId="2" borderId="6" xfId="0" applyFont="1" applyFill="1" applyBorder="1" applyAlignment="1" applyProtection="1">
      <alignment horizontal="left" vertical="center" wrapText="1" indent="1"/>
      <protection locked="0"/>
    </xf>
    <xf numFmtId="0" fontId="19" fillId="2" borderId="11" xfId="0" applyFont="1" applyFill="1" applyBorder="1" applyAlignment="1" applyProtection="1">
      <alignment horizontal="center" vertical="center" wrapText="1"/>
      <protection locked="0"/>
    </xf>
    <xf numFmtId="0" fontId="19" fillId="2" borderId="10" xfId="0" applyFont="1" applyFill="1" applyBorder="1" applyAlignment="1" applyProtection="1">
      <alignment horizontal="left" vertical="center" wrapText="1" indent="1"/>
      <protection locked="0"/>
    </xf>
    <xf numFmtId="0" fontId="19" fillId="2" borderId="8" xfId="0" applyFont="1" applyFill="1" applyBorder="1" applyAlignment="1" applyProtection="1">
      <alignment horizontal="center" vertical="center" wrapText="1"/>
      <protection locked="0"/>
    </xf>
    <xf numFmtId="0" fontId="21" fillId="2" borderId="8" xfId="1" applyFont="1" applyFill="1" applyBorder="1" applyAlignment="1" applyProtection="1">
      <alignment horizontal="center" vertical="center" wrapText="1"/>
      <protection locked="0"/>
    </xf>
    <xf numFmtId="0" fontId="19" fillId="2" borderId="7" xfId="0" applyFont="1" applyFill="1" applyBorder="1" applyAlignment="1" applyProtection="1">
      <alignment horizontal="left" vertical="center" wrapText="1" indent="1"/>
      <protection locked="0"/>
    </xf>
    <xf numFmtId="0" fontId="19" fillId="2" borderId="6" xfId="0" applyFont="1" applyFill="1" applyBorder="1" applyAlignment="1" applyProtection="1">
      <alignment horizontal="center" vertical="center"/>
      <protection locked="0"/>
    </xf>
    <xf numFmtId="0" fontId="20" fillId="2" borderId="16" xfId="0" applyFont="1" applyFill="1" applyBorder="1" applyAlignment="1" applyProtection="1">
      <alignment horizontal="center" vertical="center" wrapText="1"/>
      <protection locked="0"/>
    </xf>
    <xf numFmtId="0" fontId="19" fillId="2" borderId="16" xfId="0" applyFont="1" applyFill="1" applyBorder="1" applyAlignment="1" applyProtection="1">
      <alignment horizontal="left" vertical="top" wrapText="1" indent="1"/>
      <protection locked="0"/>
    </xf>
    <xf numFmtId="16" fontId="20" fillId="2" borderId="14" xfId="0" applyNumberFormat="1" applyFont="1" applyFill="1" applyBorder="1" applyAlignment="1" applyProtection="1">
      <alignment horizontal="center" vertical="center" wrapText="1"/>
      <protection locked="0"/>
    </xf>
    <xf numFmtId="0" fontId="21" fillId="2" borderId="7" xfId="1" applyFont="1" applyFill="1" applyBorder="1" applyAlignment="1" applyProtection="1">
      <alignment horizontal="left" vertical="top" wrapText="1" indent="1"/>
      <protection locked="0"/>
    </xf>
    <xf numFmtId="0" fontId="20" fillId="2" borderId="12" xfId="0" applyFont="1" applyFill="1" applyBorder="1" applyAlignment="1" applyProtection="1">
      <alignment horizontal="center" vertical="center" wrapText="1"/>
      <protection locked="0"/>
    </xf>
    <xf numFmtId="0" fontId="21" fillId="2" borderId="11" xfId="1" applyFont="1" applyFill="1" applyBorder="1" applyAlignment="1" applyProtection="1">
      <alignment horizontal="center" wrapText="1"/>
      <protection locked="0"/>
    </xf>
    <xf numFmtId="0" fontId="20" fillId="2" borderId="7" xfId="1" applyFont="1" applyFill="1" applyBorder="1" applyAlignment="1" applyProtection="1">
      <alignment horizontal="left" vertical="center" wrapText="1" indent="1"/>
      <protection locked="0"/>
    </xf>
    <xf numFmtId="0" fontId="19" fillId="2" borderId="48" xfId="0" applyFont="1" applyFill="1" applyBorder="1" applyAlignment="1" applyProtection="1">
      <alignment horizontal="center" vertical="center" wrapText="1"/>
      <protection locked="0"/>
    </xf>
    <xf numFmtId="0" fontId="19" fillId="2" borderId="11" xfId="0" applyFont="1" applyFill="1" applyBorder="1" applyAlignment="1" applyProtection="1">
      <alignment horizontal="left" vertical="center" wrapText="1" indent="1"/>
      <protection locked="0"/>
    </xf>
    <xf numFmtId="16" fontId="19" fillId="2" borderId="10" xfId="0" applyNumberFormat="1" applyFont="1" applyFill="1" applyBorder="1" applyAlignment="1" applyProtection="1">
      <alignment horizontal="center" vertical="center" wrapText="1"/>
      <protection locked="0"/>
    </xf>
    <xf numFmtId="0" fontId="19" fillId="2" borderId="49" xfId="0" applyFont="1" applyFill="1" applyBorder="1" applyAlignment="1" applyProtection="1">
      <alignment horizontal="center" vertical="center" wrapText="1"/>
      <protection locked="0"/>
    </xf>
    <xf numFmtId="0" fontId="21" fillId="2" borderId="8" xfId="1" applyFont="1" applyFill="1" applyBorder="1" applyAlignment="1" applyProtection="1">
      <alignment horizontal="left" vertical="top" wrapText="1" indent="1"/>
      <protection locked="0"/>
    </xf>
    <xf numFmtId="0" fontId="21" fillId="2" borderId="9" xfId="1" applyFont="1" applyFill="1" applyBorder="1" applyAlignment="1" applyProtection="1">
      <alignment horizontal="center" vertical="center" wrapText="1"/>
      <protection locked="0"/>
    </xf>
    <xf numFmtId="0" fontId="20" fillId="2" borderId="10" xfId="0" applyFont="1" applyFill="1" applyBorder="1" applyAlignment="1" applyProtection="1">
      <alignment horizontal="center" vertical="center" wrapText="1"/>
      <protection locked="0"/>
    </xf>
    <xf numFmtId="16" fontId="20" fillId="2" borderId="11" xfId="0" applyNumberFormat="1" applyFont="1" applyFill="1" applyBorder="1" applyAlignment="1" applyProtection="1">
      <alignment horizontal="center" vertical="center" wrapText="1"/>
      <protection locked="0"/>
    </xf>
    <xf numFmtId="0" fontId="21" fillId="2" borderId="8" xfId="1" applyFont="1" applyFill="1" applyBorder="1" applyAlignment="1" applyProtection="1">
      <alignment horizontal="center" wrapText="1"/>
      <protection locked="0"/>
    </xf>
    <xf numFmtId="0" fontId="19" fillId="2" borderId="13" xfId="0" applyFont="1" applyFill="1" applyBorder="1" applyAlignment="1" applyProtection="1">
      <alignment horizontal="left" vertical="center" wrapText="1" indent="1"/>
      <protection locked="0"/>
    </xf>
    <xf numFmtId="0" fontId="19" fillId="2" borderId="16" xfId="0" applyFont="1" applyFill="1" applyBorder="1" applyAlignment="1" applyProtection="1">
      <alignment horizontal="center" vertical="center" wrapText="1"/>
      <protection locked="0"/>
    </xf>
    <xf numFmtId="0" fontId="21" fillId="2" borderId="12" xfId="1" applyFont="1" applyFill="1" applyBorder="1" applyAlignment="1" applyProtection="1">
      <alignment horizontal="center" wrapText="1"/>
      <protection locked="0"/>
    </xf>
    <xf numFmtId="0" fontId="21" fillId="2" borderId="13" xfId="1" applyFont="1" applyFill="1" applyBorder="1" applyAlignment="1" applyProtection="1">
      <alignment horizontal="center" vertical="center" wrapText="1"/>
      <protection locked="0"/>
    </xf>
    <xf numFmtId="0" fontId="20" fillId="2" borderId="16" xfId="1" applyFont="1" applyFill="1" applyBorder="1" applyAlignment="1" applyProtection="1">
      <alignment horizontal="left" vertical="center" wrapText="1" indent="1"/>
      <protection locked="0"/>
    </xf>
    <xf numFmtId="0" fontId="21" fillId="2" borderId="7" xfId="1" applyFont="1" applyFill="1" applyBorder="1" applyAlignment="1" applyProtection="1">
      <alignment horizontal="left" vertical="center" wrapText="1" indent="1"/>
      <protection locked="0"/>
    </xf>
    <xf numFmtId="0" fontId="21" fillId="2" borderId="9" xfId="1" applyFont="1" applyFill="1" applyBorder="1" applyAlignment="1" applyProtection="1">
      <alignment horizontal="left" vertical="center" wrapText="1" indent="1"/>
      <protection locked="0"/>
    </xf>
    <xf numFmtId="0" fontId="19" fillId="2" borderId="0" xfId="0" applyFont="1" applyFill="1" applyAlignment="1" applyProtection="1">
      <alignment horizontal="left" vertical="center" wrapText="1" indent="1"/>
      <protection locked="0"/>
    </xf>
    <xf numFmtId="16" fontId="19" fillId="2" borderId="14" xfId="0" applyNumberFormat="1" applyFont="1" applyFill="1" applyBorder="1" applyAlignment="1" applyProtection="1">
      <alignment horizontal="center" vertical="center" wrapText="1"/>
      <protection locked="0"/>
    </xf>
    <xf numFmtId="0" fontId="20" fillId="2" borderId="6" xfId="0" applyFont="1" applyFill="1" applyBorder="1" applyAlignment="1" applyProtection="1">
      <alignment horizontal="left" vertical="center" wrapText="1" indent="1"/>
      <protection locked="0"/>
    </xf>
    <xf numFmtId="16" fontId="20" fillId="2" borderId="6" xfId="0" applyNumberFormat="1" applyFont="1" applyFill="1" applyBorder="1" applyAlignment="1" applyProtection="1">
      <alignment horizontal="center" vertical="center" wrapText="1"/>
      <protection locked="0"/>
    </xf>
    <xf numFmtId="0" fontId="20" fillId="2" borderId="7" xfId="0" applyFont="1" applyFill="1" applyBorder="1" applyAlignment="1" applyProtection="1">
      <alignment horizontal="left" vertical="center" wrapText="1" indent="1"/>
      <protection locked="0"/>
    </xf>
    <xf numFmtId="0" fontId="20" fillId="2" borderId="10" xfId="1" applyFont="1" applyFill="1" applyBorder="1" applyAlignment="1" applyProtection="1">
      <alignment horizontal="left" vertical="center" wrapText="1" indent="1"/>
      <protection locked="0"/>
    </xf>
    <xf numFmtId="0" fontId="19" fillId="2" borderId="12" xfId="0" applyFont="1" applyFill="1" applyBorder="1" applyAlignment="1" applyProtection="1">
      <alignment horizontal="center" vertical="center" wrapText="1"/>
      <protection locked="0"/>
    </xf>
    <xf numFmtId="0" fontId="19" fillId="2" borderId="14"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center" vertical="center"/>
      <protection locked="0"/>
    </xf>
    <xf numFmtId="0" fontId="20" fillId="2" borderId="15" xfId="1" applyFont="1" applyFill="1" applyBorder="1" applyAlignment="1" applyProtection="1">
      <alignment horizontal="left" vertical="center" wrapText="1" indent="1"/>
      <protection locked="0"/>
    </xf>
    <xf numFmtId="0" fontId="20" fillId="2" borderId="9" xfId="1" applyFont="1" applyFill="1" applyBorder="1" applyAlignment="1" applyProtection="1">
      <alignment horizontal="left" vertical="center" wrapText="1" indent="1"/>
      <protection locked="0"/>
    </xf>
    <xf numFmtId="0" fontId="20" fillId="2" borderId="13" xfId="1" applyFont="1" applyFill="1" applyBorder="1" applyAlignment="1" applyProtection="1">
      <alignment horizontal="left" vertical="center" wrapText="1" indent="1"/>
      <protection locked="0"/>
    </xf>
    <xf numFmtId="0" fontId="21" fillId="2" borderId="6" xfId="1" applyFont="1" applyFill="1" applyBorder="1" applyAlignment="1" applyProtection="1">
      <alignment horizontal="center" vertical="center"/>
      <protection locked="0"/>
    </xf>
    <xf numFmtId="0" fontId="21" fillId="2" borderId="16" xfId="1" applyFont="1" applyFill="1" applyBorder="1" applyAlignment="1" applyProtection="1">
      <alignment horizontal="center" vertical="center" wrapText="1"/>
      <protection locked="0"/>
    </xf>
    <xf numFmtId="0" fontId="20" fillId="2" borderId="0" xfId="1" applyFont="1" applyFill="1" applyBorder="1" applyAlignment="1" applyProtection="1">
      <alignment horizontal="left" vertical="center" wrapText="1" indent="1"/>
      <protection locked="0"/>
    </xf>
    <xf numFmtId="0" fontId="21" fillId="2" borderId="7" xfId="1" applyFont="1" applyFill="1" applyBorder="1" applyAlignment="1" applyProtection="1">
      <alignment horizontal="center" vertical="center"/>
      <protection locked="0"/>
    </xf>
    <xf numFmtId="0" fontId="23" fillId="2" borderId="7" xfId="1" applyFont="1" applyFill="1" applyBorder="1" applyAlignment="1" applyProtection="1">
      <alignment horizontal="center" vertical="center" wrapText="1"/>
      <protection locked="0"/>
    </xf>
    <xf numFmtId="0" fontId="21" fillId="2" borderId="10" xfId="1" applyFont="1" applyFill="1" applyBorder="1" applyAlignment="1" applyProtection="1">
      <alignment horizontal="center" vertical="top" wrapText="1"/>
      <protection locked="0"/>
    </xf>
    <xf numFmtId="16" fontId="19" fillId="2" borderId="6" xfId="0" applyNumberFormat="1" applyFont="1" applyFill="1" applyBorder="1" applyAlignment="1" applyProtection="1">
      <alignment horizontal="center" vertical="center" wrapText="1"/>
      <protection locked="0"/>
    </xf>
    <xf numFmtId="0" fontId="21" fillId="2" borderId="16" xfId="1" applyFont="1" applyFill="1" applyBorder="1" applyAlignment="1" applyProtection="1">
      <alignment horizontal="center" vertical="top" wrapText="1"/>
      <protection locked="0"/>
    </xf>
    <xf numFmtId="0" fontId="20" fillId="2" borderId="48" xfId="0" applyFont="1" applyFill="1" applyBorder="1" applyAlignment="1" applyProtection="1">
      <alignment horizontal="center" vertical="center" wrapText="1"/>
      <protection locked="0"/>
    </xf>
    <xf numFmtId="0" fontId="21" fillId="0" borderId="10" xfId="1" applyFont="1" applyBorder="1" applyAlignment="1" applyProtection="1">
      <alignment horizontal="center" vertical="center"/>
      <protection locked="0"/>
    </xf>
    <xf numFmtId="0" fontId="20" fillId="2" borderId="13" xfId="1" applyFont="1" applyFill="1" applyBorder="1" applyAlignment="1" applyProtection="1">
      <alignment horizontal="justify" vertical="center" wrapText="1"/>
      <protection locked="0"/>
    </xf>
    <xf numFmtId="0" fontId="19" fillId="0" borderId="47"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21" fillId="0" borderId="6" xfId="1" applyFont="1" applyBorder="1" applyAlignment="1" applyProtection="1">
      <alignment horizontal="center" vertical="center" wrapText="1"/>
      <protection locked="0"/>
    </xf>
    <xf numFmtId="0" fontId="20" fillId="2" borderId="9" xfId="1" applyFont="1" applyFill="1" applyBorder="1" applyAlignment="1" applyProtection="1">
      <alignment horizontal="justify" vertical="center" wrapText="1"/>
      <protection locked="0"/>
    </xf>
    <xf numFmtId="0" fontId="19" fillId="0" borderId="10" xfId="0" applyFont="1" applyBorder="1" applyAlignment="1" applyProtection="1">
      <alignment horizontal="center" vertical="center" wrapText="1"/>
      <protection locked="0"/>
    </xf>
    <xf numFmtId="0" fontId="21" fillId="0" borderId="16" xfId="1" applyFont="1" applyFill="1" applyBorder="1" applyAlignment="1" applyProtection="1">
      <alignment horizontal="center" vertical="center" wrapText="1"/>
      <protection locked="0"/>
    </xf>
    <xf numFmtId="0" fontId="21" fillId="0" borderId="6" xfId="1" applyFont="1" applyBorder="1" applyAlignment="1" applyProtection="1">
      <alignment horizontal="center" vertical="center"/>
      <protection locked="0"/>
    </xf>
    <xf numFmtId="0" fontId="21" fillId="0" borderId="10" xfId="1" applyFont="1" applyFill="1" applyBorder="1" applyAlignment="1" applyProtection="1">
      <alignment horizontal="center" vertical="center" wrapText="1"/>
      <protection locked="0"/>
    </xf>
    <xf numFmtId="0" fontId="20" fillId="2" borderId="10" xfId="1" applyFont="1" applyFill="1" applyBorder="1" applyAlignment="1" applyProtection="1">
      <alignment horizontal="justify" vertical="center" wrapText="1"/>
      <protection locked="0"/>
    </xf>
    <xf numFmtId="16" fontId="19" fillId="0" borderId="10" xfId="0" applyNumberFormat="1" applyFont="1" applyBorder="1" applyAlignment="1" applyProtection="1">
      <alignment horizontal="center" vertical="center" wrapText="1"/>
      <protection locked="0"/>
    </xf>
    <xf numFmtId="0" fontId="21" fillId="0" borderId="6" xfId="1" applyFont="1" applyFill="1" applyBorder="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21" fillId="0" borderId="11" xfId="1" applyFont="1" applyBorder="1" applyAlignment="1" applyProtection="1">
      <alignment horizontal="center" vertical="center" wrapText="1"/>
      <protection locked="0"/>
    </xf>
    <xf numFmtId="0" fontId="19" fillId="2" borderId="13" xfId="0" applyFont="1" applyFill="1" applyBorder="1" applyAlignment="1" applyProtection="1">
      <alignment horizontal="center" vertical="center" wrapText="1"/>
      <protection locked="0"/>
    </xf>
    <xf numFmtId="0" fontId="19" fillId="2" borderId="15" xfId="0" applyFont="1" applyFill="1" applyBorder="1" applyAlignment="1" applyProtection="1">
      <alignment horizontal="center" vertical="center" wrapText="1"/>
      <protection locked="0"/>
    </xf>
    <xf numFmtId="16" fontId="20" fillId="2" borderId="49" xfId="0" applyNumberFormat="1"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16" fontId="19" fillId="2" borderId="16" xfId="0" applyNumberFormat="1" applyFont="1" applyFill="1" applyBorder="1" applyAlignment="1" applyProtection="1">
      <alignment horizontal="center" vertical="center" wrapText="1"/>
      <protection locked="0"/>
    </xf>
    <xf numFmtId="0" fontId="21" fillId="2" borderId="6" xfId="1" applyFont="1" applyFill="1" applyBorder="1" applyAlignment="1" applyProtection="1">
      <alignment horizontal="justify" vertical="center" wrapText="1"/>
      <protection locked="0"/>
    </xf>
    <xf numFmtId="0" fontId="23" fillId="2" borderId="6" xfId="1" applyFont="1" applyFill="1" applyBorder="1" applyAlignment="1" applyProtection="1">
      <alignment horizontal="justify" vertical="center" wrapText="1"/>
      <protection locked="0"/>
    </xf>
    <xf numFmtId="0" fontId="19" fillId="2" borderId="47" xfId="0" applyFont="1" applyFill="1" applyBorder="1" applyAlignment="1">
      <alignment horizontal="center" vertical="center" wrapText="1"/>
    </xf>
    <xf numFmtId="0" fontId="21" fillId="2" borderId="6" xfId="1" applyFont="1" applyFill="1" applyBorder="1" applyAlignment="1" applyProtection="1">
      <alignment horizontal="center" vertical="center" wrapText="1"/>
    </xf>
    <xf numFmtId="0" fontId="21" fillId="0" borderId="6" xfId="1" applyFont="1" applyBorder="1" applyAlignment="1" applyProtection="1">
      <alignment horizontal="center" vertical="center" wrapText="1"/>
    </xf>
    <xf numFmtId="0" fontId="20" fillId="2" borderId="48"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21" fillId="2" borderId="10" xfId="1" applyFont="1" applyFill="1" applyBorder="1" applyAlignment="1" applyProtection="1">
      <alignment horizontal="center" vertical="center" wrapText="1"/>
    </xf>
    <xf numFmtId="0" fontId="20" fillId="2" borderId="10" xfId="0" applyFont="1" applyFill="1" applyBorder="1" applyAlignment="1">
      <alignment horizontal="center" vertical="center" wrapText="1"/>
    </xf>
    <xf numFmtId="16" fontId="19" fillId="2" borderId="10" xfId="0" applyNumberFormat="1" applyFont="1" applyFill="1" applyBorder="1" applyAlignment="1">
      <alignment horizontal="center" vertical="center" wrapText="1"/>
    </xf>
    <xf numFmtId="0" fontId="20" fillId="2" borderId="47" xfId="0" applyFont="1" applyFill="1" applyBorder="1" applyAlignment="1">
      <alignment horizontal="center" vertical="center" wrapText="1"/>
    </xf>
    <xf numFmtId="16" fontId="19" fillId="2" borderId="6" xfId="0" applyNumberFormat="1" applyFont="1" applyFill="1" applyBorder="1" applyAlignment="1">
      <alignment horizontal="center" vertical="center" wrapText="1"/>
    </xf>
    <xf numFmtId="0" fontId="19" fillId="2" borderId="54" xfId="0" applyFont="1" applyFill="1" applyBorder="1" applyAlignment="1">
      <alignment horizontal="center" vertical="center" wrapText="1"/>
    </xf>
    <xf numFmtId="0" fontId="21" fillId="0" borderId="10" xfId="1" applyFont="1" applyBorder="1" applyAlignment="1" applyProtection="1">
      <alignment horizontal="center" vertical="center" wrapText="1"/>
    </xf>
    <xf numFmtId="16" fontId="20" fillId="2" borderId="10" xfId="0" applyNumberFormat="1" applyFont="1" applyFill="1" applyBorder="1" applyAlignment="1">
      <alignment horizontal="center" vertical="center" wrapText="1"/>
    </xf>
    <xf numFmtId="0" fontId="23" fillId="2" borderId="6" xfId="1" applyFont="1" applyFill="1" applyBorder="1" applyAlignment="1" applyProtection="1">
      <alignment horizontal="center" vertical="center" wrapText="1"/>
    </xf>
    <xf numFmtId="0" fontId="23" fillId="0" borderId="6" xfId="1" applyFont="1" applyBorder="1" applyAlignment="1" applyProtection="1">
      <alignment horizontal="center" vertical="center" wrapText="1"/>
    </xf>
    <xf numFmtId="0" fontId="21" fillId="0" borderId="10" xfId="1" applyFont="1" applyBorder="1" applyAlignment="1" applyProtection="1">
      <alignment horizontal="center" vertical="center" wrapText="1"/>
      <protection locked="0"/>
    </xf>
    <xf numFmtId="0" fontId="20" fillId="2" borderId="6" xfId="1" applyFont="1" applyFill="1" applyBorder="1" applyAlignment="1" applyProtection="1">
      <alignment horizontal="center" vertical="center" wrapText="1"/>
      <protection locked="0"/>
    </xf>
    <xf numFmtId="0" fontId="23" fillId="0" borderId="10" xfId="1" applyFont="1" applyBorder="1" applyAlignment="1" applyProtection="1">
      <alignment horizontal="center" vertical="center" wrapText="1"/>
      <protection locked="0"/>
    </xf>
    <xf numFmtId="0" fontId="33" fillId="0" borderId="10" xfId="1" applyFont="1" applyBorder="1" applyAlignment="1" applyProtection="1">
      <alignment horizontal="justify" vertical="center" wrapText="1"/>
      <protection locked="0"/>
    </xf>
    <xf numFmtId="0" fontId="20" fillId="9" borderId="6" xfId="1" applyFont="1" applyFill="1" applyBorder="1" applyAlignment="1" applyProtection="1">
      <alignment horizontal="justify" vertical="center" wrapText="1"/>
      <protection locked="0"/>
    </xf>
    <xf numFmtId="16" fontId="20" fillId="2" borderId="10" xfId="1" applyNumberFormat="1" applyFont="1" applyFill="1" applyBorder="1" applyAlignment="1" applyProtection="1">
      <alignment horizontal="center" vertical="center" wrapText="1"/>
      <protection locked="0"/>
    </xf>
    <xf numFmtId="0" fontId="24" fillId="6" borderId="38" xfId="0" applyFont="1" applyFill="1" applyBorder="1" applyAlignment="1">
      <alignment horizontal="center" vertical="center" wrapText="1"/>
    </xf>
    <xf numFmtId="0" fontId="34" fillId="2" borderId="40" xfId="1" applyFont="1" applyFill="1" applyBorder="1" applyAlignment="1" applyProtection="1">
      <alignment horizontal="justify" vertical="center" wrapText="1"/>
      <protection locked="0"/>
    </xf>
    <xf numFmtId="0" fontId="36" fillId="2" borderId="37" xfId="0" applyFont="1" applyFill="1" applyBorder="1" applyAlignment="1">
      <alignment horizontal="center" vertical="center" wrapText="1"/>
    </xf>
    <xf numFmtId="0" fontId="34" fillId="2" borderId="39" xfId="1" applyFont="1" applyFill="1" applyBorder="1" applyAlignment="1" applyProtection="1">
      <alignment horizontal="justify" vertical="center" wrapText="1"/>
      <protection locked="0"/>
    </xf>
    <xf numFmtId="16" fontId="34" fillId="2" borderId="37" xfId="0" applyNumberFormat="1" applyFont="1" applyFill="1" applyBorder="1" applyAlignment="1">
      <alignment horizontal="center" vertical="center" wrapText="1"/>
    </xf>
    <xf numFmtId="0" fontId="36" fillId="2" borderId="40" xfId="0" applyFont="1" applyFill="1" applyBorder="1" applyAlignment="1">
      <alignment horizontal="center" vertical="center" wrapText="1"/>
    </xf>
    <xf numFmtId="16" fontId="34" fillId="2" borderId="40" xfId="1" applyNumberFormat="1" applyFont="1" applyFill="1" applyBorder="1" applyAlignment="1" applyProtection="1">
      <alignment horizontal="center" vertical="center" wrapText="1"/>
      <protection locked="0"/>
    </xf>
    <xf numFmtId="0" fontId="34" fillId="2" borderId="40" xfId="0" applyFont="1" applyFill="1" applyBorder="1" applyAlignment="1">
      <alignment horizontal="center" vertical="center" wrapText="1"/>
    </xf>
    <xf numFmtId="16" fontId="34" fillId="2" borderId="40" xfId="0" applyNumberFormat="1" applyFont="1" applyFill="1" applyBorder="1" applyAlignment="1">
      <alignment horizontal="center" vertical="center" wrapText="1"/>
    </xf>
    <xf numFmtId="0" fontId="23" fillId="2" borderId="10" xfId="1" applyFont="1" applyFill="1" applyBorder="1" applyAlignment="1" applyProtection="1">
      <alignment horizontal="center" vertical="center" wrapText="1"/>
      <protection locked="0"/>
    </xf>
    <xf numFmtId="0" fontId="37" fillId="2" borderId="0" xfId="0" applyFont="1" applyFill="1" applyAlignment="1">
      <alignment horizontal="right" vertical="center" wrapText="1"/>
    </xf>
    <xf numFmtId="0" fontId="37" fillId="2" borderId="0" xfId="0" applyFont="1" applyFill="1" applyAlignment="1">
      <alignment horizontal="left" vertical="center" wrapText="1"/>
    </xf>
    <xf numFmtId="0" fontId="37" fillId="2" borderId="0" xfId="0" applyFont="1" applyFill="1" applyAlignment="1">
      <alignment vertical="center" wrapText="1"/>
    </xf>
    <xf numFmtId="0" fontId="21" fillId="2" borderId="30" xfId="1" applyFont="1" applyFill="1" applyBorder="1" applyAlignment="1" applyProtection="1">
      <alignment horizontal="center" vertical="center" wrapText="1"/>
      <protection locked="0"/>
    </xf>
    <xf numFmtId="0" fontId="19" fillId="5" borderId="0" xfId="0" applyFont="1" applyFill="1"/>
    <xf numFmtId="0" fontId="19" fillId="2" borderId="0" xfId="0" applyFont="1" applyFill="1"/>
    <xf numFmtId="0" fontId="34" fillId="0" borderId="37" xfId="1" applyFont="1" applyFill="1" applyBorder="1" applyAlignment="1" applyProtection="1">
      <alignment horizontal="justify" vertical="center" wrapText="1"/>
      <protection locked="0"/>
    </xf>
    <xf numFmtId="0" fontId="34" fillId="0" borderId="40" xfId="1" applyFont="1" applyFill="1" applyBorder="1" applyAlignment="1" applyProtection="1">
      <alignment horizontal="justify" vertical="center" wrapText="1"/>
      <protection locked="0"/>
    </xf>
    <xf numFmtId="0" fontId="3" fillId="12" borderId="0" xfId="0" applyFont="1" applyFill="1"/>
    <xf numFmtId="0" fontId="3" fillId="12" borderId="0" xfId="0" applyFont="1" applyFill="1" applyAlignment="1">
      <alignment horizontal="center" vertical="center"/>
    </xf>
    <xf numFmtId="0" fontId="34" fillId="2" borderId="6" xfId="0" applyFont="1" applyFill="1" applyBorder="1" applyAlignment="1">
      <alignment horizontal="center" vertical="center" wrapText="1"/>
    </xf>
    <xf numFmtId="16" fontId="34" fillId="2" borderId="6" xfId="0" applyNumberFormat="1" applyFont="1" applyFill="1" applyBorder="1" applyAlignment="1">
      <alignment horizontal="center" vertical="center" wrapText="1"/>
    </xf>
    <xf numFmtId="16" fontId="20" fillId="0" borderId="6" xfId="1" applyNumberFormat="1" applyFont="1" applyFill="1" applyBorder="1" applyAlignment="1" applyProtection="1">
      <alignment horizontal="center" vertical="center" wrapText="1"/>
      <protection locked="0"/>
    </xf>
    <xf numFmtId="0" fontId="20" fillId="2" borderId="30" xfId="0" applyFont="1" applyFill="1" applyBorder="1" applyAlignment="1">
      <alignment horizontal="center" vertical="center" wrapText="1"/>
    </xf>
    <xf numFmtId="16" fontId="20" fillId="2" borderId="30" xfId="0" applyNumberFormat="1" applyFont="1" applyFill="1" applyBorder="1" applyAlignment="1">
      <alignment horizontal="center" vertical="center" wrapText="1"/>
    </xf>
    <xf numFmtId="0" fontId="34" fillId="2" borderId="39" xfId="1" applyFont="1" applyFill="1" applyBorder="1" applyAlignment="1" applyProtection="1">
      <alignment horizontal="center" vertical="center" wrapText="1"/>
      <protection locked="0"/>
    </xf>
    <xf numFmtId="16" fontId="34" fillId="0" borderId="37" xfId="1" applyNumberFormat="1" applyFont="1" applyFill="1" applyBorder="1" applyAlignment="1" applyProtection="1">
      <alignment horizontal="center" vertical="center" wrapText="1"/>
      <protection locked="0"/>
    </xf>
    <xf numFmtId="0" fontId="19" fillId="12" borderId="0" xfId="0" applyFont="1" applyFill="1"/>
    <xf numFmtId="0" fontId="34" fillId="0" borderId="37" xfId="1" applyFont="1" applyFill="1" applyBorder="1" applyAlignment="1" applyProtection="1">
      <alignment horizontal="center" vertical="center" wrapText="1"/>
      <protection locked="0"/>
    </xf>
    <xf numFmtId="0" fontId="8" fillId="2" borderId="39" xfId="1" applyFont="1" applyFill="1" applyBorder="1" applyAlignment="1" applyProtection="1">
      <alignment horizontal="center" vertical="center" wrapText="1"/>
      <protection locked="0"/>
    </xf>
    <xf numFmtId="0" fontId="8" fillId="2" borderId="40" xfId="1" applyFont="1" applyFill="1" applyBorder="1" applyAlignment="1" applyProtection="1">
      <alignment horizontal="center" vertical="center" wrapText="1"/>
      <protection locked="0"/>
    </xf>
    <xf numFmtId="0" fontId="20" fillId="0" borderId="6" xfId="1" applyFont="1" applyFill="1" applyBorder="1" applyAlignment="1" applyProtection="1">
      <alignment horizontal="center" vertical="center" wrapText="1"/>
      <protection locked="0"/>
    </xf>
    <xf numFmtId="0" fontId="19" fillId="2" borderId="5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21" fillId="2" borderId="6" xfId="1" applyFont="1" applyFill="1" applyBorder="1" applyAlignment="1" applyProtection="1">
      <alignment horizontal="center" vertical="center" wrapText="1"/>
      <protection locked="0"/>
    </xf>
    <xf numFmtId="0" fontId="20" fillId="2" borderId="6" xfId="0" applyFont="1" applyFill="1" applyBorder="1" applyAlignment="1">
      <alignment horizontal="center" vertical="center" wrapText="1"/>
    </xf>
    <xf numFmtId="16" fontId="20" fillId="2" borderId="6" xfId="0" applyNumberFormat="1" applyFont="1" applyFill="1" applyBorder="1" applyAlignment="1">
      <alignment horizontal="center" vertical="center" wrapText="1"/>
    </xf>
    <xf numFmtId="0" fontId="19" fillId="2" borderId="25" xfId="0" applyFont="1" applyFill="1" applyBorder="1" applyAlignment="1" applyProtection="1">
      <alignment horizontal="center" vertical="center"/>
      <protection locked="0"/>
    </xf>
    <xf numFmtId="0" fontId="19" fillId="2" borderId="32" xfId="0" applyFont="1" applyFill="1" applyBorder="1" applyAlignment="1" applyProtection="1">
      <alignment horizontal="center" vertical="center"/>
      <protection locked="0"/>
    </xf>
    <xf numFmtId="0" fontId="19" fillId="2" borderId="28" xfId="0" applyFont="1" applyFill="1" applyBorder="1" applyAlignment="1" applyProtection="1">
      <alignment horizontal="center" vertical="center"/>
      <protection locked="0"/>
    </xf>
    <xf numFmtId="0" fontId="20" fillId="2" borderId="47" xfId="0" applyFont="1" applyFill="1" applyBorder="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1" fillId="2" borderId="14" xfId="1" applyFont="1" applyFill="1" applyBorder="1" applyAlignment="1" applyProtection="1">
      <alignment horizontal="center" vertical="center" wrapText="1"/>
      <protection locked="0"/>
    </xf>
    <xf numFmtId="0" fontId="21" fillId="2" borderId="8" xfId="1" applyFont="1" applyFill="1" applyBorder="1" applyAlignment="1" applyProtection="1">
      <alignment horizontal="center" vertical="center" wrapText="1"/>
      <protection locked="0"/>
    </xf>
    <xf numFmtId="0" fontId="20" fillId="2" borderId="6" xfId="0" applyFont="1" applyFill="1" applyBorder="1" applyAlignment="1" applyProtection="1">
      <alignment horizontal="center" vertical="center" wrapText="1"/>
      <protection locked="0"/>
    </xf>
    <xf numFmtId="16" fontId="20" fillId="2" borderId="14" xfId="0" applyNumberFormat="1" applyFont="1" applyFill="1" applyBorder="1" applyAlignment="1" applyProtection="1">
      <alignment horizontal="center" vertical="center" wrapText="1"/>
      <protection locked="0"/>
    </xf>
    <xf numFmtId="16" fontId="20" fillId="2" borderId="8" xfId="0" applyNumberFormat="1" applyFont="1" applyFill="1" applyBorder="1" applyAlignment="1" applyProtection="1">
      <alignment horizontal="center" vertical="center" wrapText="1"/>
      <protection locked="0"/>
    </xf>
    <xf numFmtId="0" fontId="19" fillId="2" borderId="47" xfId="0" applyFont="1" applyFill="1" applyBorder="1" applyAlignment="1" applyProtection="1">
      <alignment horizontal="center" vertical="center" wrapText="1"/>
      <protection locked="0"/>
    </xf>
    <xf numFmtId="0" fontId="19" fillId="2" borderId="10"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10" xfId="0" applyFont="1" applyFill="1" applyBorder="1" applyAlignment="1" applyProtection="1">
      <alignment horizontal="left" vertical="center" wrapText="1" indent="1"/>
      <protection locked="0"/>
    </xf>
    <xf numFmtId="0" fontId="19" fillId="2" borderId="7" xfId="0" applyFont="1" applyFill="1" applyBorder="1" applyAlignment="1" applyProtection="1">
      <alignment horizontal="left" vertical="center" wrapText="1" indent="1"/>
      <protection locked="0"/>
    </xf>
    <xf numFmtId="0" fontId="19" fillId="2" borderId="6" xfId="0" applyFont="1" applyFill="1" applyBorder="1" applyAlignment="1" applyProtection="1">
      <alignment horizontal="center" vertical="center" wrapText="1"/>
      <protection locked="0"/>
    </xf>
    <xf numFmtId="16" fontId="19" fillId="2" borderId="11" xfId="0" applyNumberFormat="1" applyFont="1" applyFill="1" applyBorder="1" applyAlignment="1" applyProtection="1">
      <alignment horizontal="center" vertical="center" wrapText="1"/>
      <protection locked="0"/>
    </xf>
    <xf numFmtId="16" fontId="19" fillId="2" borderId="8" xfId="0" applyNumberFormat="1" applyFont="1" applyFill="1" applyBorder="1" applyAlignment="1" applyProtection="1">
      <alignment horizontal="center" vertical="center" wrapText="1"/>
      <protection locked="0"/>
    </xf>
    <xf numFmtId="0" fontId="19" fillId="2" borderId="48" xfId="0" applyFont="1" applyFill="1" applyBorder="1" applyAlignment="1" applyProtection="1">
      <alignment horizontal="center" vertical="center" wrapText="1"/>
      <protection locked="0"/>
    </xf>
    <xf numFmtId="0" fontId="19" fillId="2" borderId="49" xfId="0" applyFont="1" applyFill="1" applyBorder="1" applyAlignment="1" applyProtection="1">
      <alignment horizontal="center" vertical="center" wrapText="1"/>
      <protection locked="0"/>
    </xf>
    <xf numFmtId="0" fontId="19" fillId="2" borderId="14" xfId="0" applyFont="1" applyFill="1" applyBorder="1" applyAlignment="1" applyProtection="1">
      <alignment horizontal="center" vertical="center" wrapText="1"/>
      <protection locked="0"/>
    </xf>
    <xf numFmtId="0" fontId="19" fillId="2" borderId="8" xfId="0" applyFont="1" applyFill="1" applyBorder="1" applyAlignment="1" applyProtection="1">
      <alignment horizontal="center" vertical="center" wrapText="1"/>
      <protection locked="0"/>
    </xf>
    <xf numFmtId="0" fontId="21" fillId="2" borderId="16" xfId="1" applyFont="1" applyFill="1" applyBorder="1" applyAlignment="1" applyProtection="1">
      <alignment horizontal="center" vertical="center" wrapText="1"/>
      <protection locked="0"/>
    </xf>
    <xf numFmtId="0" fontId="21" fillId="2" borderId="7" xfId="1" applyFont="1" applyFill="1" applyBorder="1" applyAlignment="1" applyProtection="1">
      <alignment horizontal="center" vertical="center" wrapText="1"/>
      <protection locked="0"/>
    </xf>
    <xf numFmtId="0" fontId="21" fillId="2" borderId="10" xfId="1" applyFont="1" applyFill="1" applyBorder="1" applyAlignment="1" applyProtection="1">
      <alignment horizontal="center" vertical="center" wrapText="1"/>
      <protection locked="0"/>
    </xf>
    <xf numFmtId="16" fontId="19" fillId="2" borderId="10" xfId="0" applyNumberFormat="1" applyFont="1" applyFill="1" applyBorder="1" applyAlignment="1" applyProtection="1">
      <alignment horizontal="center" vertical="center" wrapText="1"/>
      <protection locked="0"/>
    </xf>
    <xf numFmtId="16" fontId="19" fillId="2" borderId="7"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19" fillId="2" borderId="11" xfId="0" applyFont="1" applyFill="1" applyBorder="1" applyAlignment="1" applyProtection="1">
      <alignment horizontal="center" vertical="center" wrapText="1"/>
      <protection locked="0"/>
    </xf>
    <xf numFmtId="0" fontId="19" fillId="2" borderId="15" xfId="0" applyFont="1" applyFill="1" applyBorder="1" applyAlignment="1" applyProtection="1">
      <alignment horizontal="left" vertical="center" wrapText="1" indent="1"/>
      <protection locked="0"/>
    </xf>
    <xf numFmtId="0" fontId="19" fillId="2" borderId="9" xfId="0" applyFont="1" applyFill="1" applyBorder="1" applyAlignment="1" applyProtection="1">
      <alignment horizontal="left" vertical="center" wrapText="1" indent="1"/>
      <protection locked="0"/>
    </xf>
    <xf numFmtId="0" fontId="19" fillId="2" borderId="12" xfId="0" applyFont="1" applyFill="1" applyBorder="1" applyAlignment="1" applyProtection="1">
      <alignment horizontal="left" vertical="center" wrapText="1" indent="1"/>
      <protection locked="0"/>
    </xf>
    <xf numFmtId="0" fontId="20" fillId="2" borderId="10" xfId="0" applyFont="1" applyFill="1" applyBorder="1" applyAlignment="1" applyProtection="1">
      <alignment horizontal="center" vertical="center" wrapText="1"/>
      <protection locked="0"/>
    </xf>
    <xf numFmtId="16" fontId="20" fillId="2" borderId="11" xfId="0" applyNumberFormat="1" applyFont="1" applyFill="1" applyBorder="1" applyAlignment="1" applyProtection="1">
      <alignment horizontal="center" vertical="center" wrapText="1"/>
      <protection locked="0"/>
    </xf>
    <xf numFmtId="0" fontId="19" fillId="2" borderId="10" xfId="0" applyFont="1" applyFill="1" applyBorder="1" applyAlignment="1" applyProtection="1">
      <alignment horizontal="center" vertical="center"/>
      <protection locked="0"/>
    </xf>
    <xf numFmtId="0" fontId="19" fillId="2" borderId="7" xfId="0" applyFont="1" applyFill="1" applyBorder="1" applyAlignment="1" applyProtection="1">
      <alignment horizontal="center" vertical="center"/>
      <protection locked="0"/>
    </xf>
    <xf numFmtId="0" fontId="20" fillId="2" borderId="14" xfId="0" applyFont="1" applyFill="1" applyBorder="1" applyAlignment="1" applyProtection="1">
      <alignment horizontal="center" vertical="center" wrapText="1"/>
      <protection locked="0"/>
    </xf>
    <xf numFmtId="0" fontId="20" fillId="2" borderId="8" xfId="0" applyFont="1" applyFill="1" applyBorder="1" applyAlignment="1" applyProtection="1">
      <alignment horizontal="center" vertical="center" wrapText="1"/>
      <protection locked="0"/>
    </xf>
    <xf numFmtId="0" fontId="19" fillId="2" borderId="16"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center" vertical="center"/>
      <protection locked="0"/>
    </xf>
    <xf numFmtId="0" fontId="20" fillId="2" borderId="11" xfId="0" applyFont="1" applyFill="1" applyBorder="1" applyAlignment="1" applyProtection="1">
      <alignment horizontal="center" vertical="center" wrapText="1"/>
      <protection locked="0"/>
    </xf>
    <xf numFmtId="0" fontId="20" fillId="2" borderId="10" xfId="0" applyFont="1" applyFill="1" applyBorder="1" applyAlignment="1" applyProtection="1">
      <alignment horizontal="left" vertical="center" wrapText="1" indent="1"/>
      <protection locked="0"/>
    </xf>
    <xf numFmtId="0" fontId="20" fillId="2" borderId="7" xfId="0" applyFont="1" applyFill="1" applyBorder="1" applyAlignment="1" applyProtection="1">
      <alignment horizontal="left" vertical="center" wrapText="1" indent="1"/>
      <protection locked="0"/>
    </xf>
    <xf numFmtId="0" fontId="20" fillId="2" borderId="15" xfId="1" applyFont="1" applyFill="1" applyBorder="1" applyAlignment="1" applyProtection="1">
      <alignment horizontal="left" vertical="center" wrapText="1" indent="1"/>
      <protection locked="0"/>
    </xf>
    <xf numFmtId="0" fontId="20" fillId="2" borderId="0" xfId="1" applyFont="1" applyFill="1" applyBorder="1" applyAlignment="1" applyProtection="1">
      <alignment horizontal="left" vertical="center" wrapText="1" indent="1"/>
      <protection locked="0"/>
    </xf>
    <xf numFmtId="0" fontId="20" fillId="2" borderId="9" xfId="1" applyFont="1" applyFill="1" applyBorder="1" applyAlignment="1" applyProtection="1">
      <alignment horizontal="left" vertical="center" wrapText="1" indent="1"/>
      <protection locked="0"/>
    </xf>
    <xf numFmtId="16" fontId="19" fillId="2" borderId="14" xfId="0" applyNumberFormat="1" applyFont="1" applyFill="1" applyBorder="1" applyAlignment="1" applyProtection="1">
      <alignment horizontal="center" vertical="center" wrapText="1"/>
      <protection locked="0"/>
    </xf>
    <xf numFmtId="0" fontId="19" fillId="2" borderId="12" xfId="0" applyFont="1" applyFill="1" applyBorder="1" applyAlignment="1" applyProtection="1">
      <alignment horizontal="center" vertical="center" wrapText="1"/>
      <protection locked="0"/>
    </xf>
    <xf numFmtId="16" fontId="19" fillId="2" borderId="12" xfId="0" applyNumberFormat="1" applyFont="1" applyFill="1" applyBorder="1" applyAlignment="1" applyProtection="1">
      <alignment horizontal="center" vertical="center" wrapText="1"/>
      <protection locked="0"/>
    </xf>
    <xf numFmtId="16" fontId="19" fillId="2" borderId="6" xfId="0" applyNumberFormat="1" applyFont="1" applyFill="1" applyBorder="1" applyAlignment="1" applyProtection="1">
      <alignment horizontal="center" vertical="center" wrapText="1"/>
      <protection locked="0"/>
    </xf>
    <xf numFmtId="0" fontId="20" fillId="2" borderId="48" xfId="0" applyFont="1" applyFill="1" applyBorder="1" applyAlignment="1" applyProtection="1">
      <alignment horizontal="center" vertical="center" wrapText="1"/>
      <protection locked="0"/>
    </xf>
    <xf numFmtId="0" fontId="20" fillId="2" borderId="50" xfId="0" applyFont="1" applyFill="1" applyBorder="1" applyAlignment="1" applyProtection="1">
      <alignment horizontal="center" vertical="center" wrapText="1"/>
      <protection locked="0"/>
    </xf>
    <xf numFmtId="0" fontId="19" fillId="0" borderId="10"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19" fillId="0" borderId="11"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20" fillId="2" borderId="15" xfId="1" applyFont="1" applyFill="1" applyBorder="1" applyAlignment="1" applyProtection="1">
      <alignment horizontal="justify" vertical="center" wrapText="1"/>
      <protection locked="0"/>
    </xf>
    <xf numFmtId="0" fontId="20" fillId="2" borderId="0" xfId="1" applyFont="1" applyFill="1" applyBorder="1" applyAlignment="1" applyProtection="1">
      <alignment horizontal="justify" vertical="center" wrapText="1"/>
      <protection locked="0"/>
    </xf>
    <xf numFmtId="16" fontId="19" fillId="0" borderId="11" xfId="0" applyNumberFormat="1" applyFont="1" applyBorder="1" applyAlignment="1" applyProtection="1">
      <alignment horizontal="center" vertical="center" wrapText="1"/>
      <protection locked="0"/>
    </xf>
    <xf numFmtId="16" fontId="19" fillId="0" borderId="14" xfId="0" applyNumberFormat="1" applyFont="1" applyBorder="1" applyAlignment="1" applyProtection="1">
      <alignment horizontal="center" vertical="center" wrapText="1"/>
      <protection locked="0"/>
    </xf>
    <xf numFmtId="0" fontId="19" fillId="2" borderId="51" xfId="0" applyFont="1" applyFill="1" applyBorder="1" applyAlignment="1" applyProtection="1">
      <alignment horizontal="center" vertical="center" wrapText="1"/>
      <protection locked="0"/>
    </xf>
    <xf numFmtId="0" fontId="19" fillId="2" borderId="2" xfId="0" applyFont="1" applyFill="1" applyBorder="1" applyAlignment="1" applyProtection="1">
      <alignment horizontal="center" vertical="center" wrapText="1"/>
      <protection locked="0"/>
    </xf>
    <xf numFmtId="0" fontId="20" fillId="2" borderId="6" xfId="1" applyFont="1" applyFill="1" applyBorder="1" applyAlignment="1" applyProtection="1">
      <alignment horizontal="justify" vertical="center" wrapText="1"/>
      <protection locked="0"/>
    </xf>
    <xf numFmtId="16" fontId="20" fillId="2" borderId="6" xfId="0" applyNumberFormat="1" applyFont="1" applyFill="1" applyBorder="1" applyAlignment="1" applyProtection="1">
      <alignment horizontal="center" vertical="center" wrapText="1"/>
      <protection locked="0"/>
    </xf>
    <xf numFmtId="0" fontId="19" fillId="2" borderId="33" xfId="0" applyFont="1" applyFill="1" applyBorder="1" applyAlignment="1" applyProtection="1">
      <alignment horizontal="center" vertical="center"/>
      <protection locked="0"/>
    </xf>
    <xf numFmtId="0" fontId="19" fillId="2" borderId="36" xfId="0" applyFont="1" applyFill="1" applyBorder="1" applyAlignment="1" applyProtection="1">
      <alignment horizontal="center" vertical="center"/>
      <protection locked="0"/>
    </xf>
    <xf numFmtId="0" fontId="21" fillId="0" borderId="6" xfId="1" applyFont="1" applyBorder="1" applyAlignment="1" applyProtection="1">
      <alignment horizontal="center" vertical="center" wrapText="1"/>
      <protection locked="0"/>
    </xf>
    <xf numFmtId="0" fontId="19" fillId="2" borderId="47" xfId="0" applyFont="1" applyFill="1" applyBorder="1" applyAlignment="1">
      <alignment horizontal="center" vertical="center" wrapText="1"/>
    </xf>
    <xf numFmtId="0" fontId="4" fillId="3" borderId="0" xfId="0" applyFont="1" applyFill="1" applyAlignment="1">
      <alignment horizontal="center" vertical="center" wrapText="1"/>
    </xf>
    <xf numFmtId="0" fontId="16" fillId="7" borderId="37" xfId="0" applyFont="1" applyFill="1" applyBorder="1" applyAlignment="1">
      <alignment horizontal="center" vertical="center" wrapText="1"/>
    </xf>
    <xf numFmtId="0" fontId="16" fillId="7" borderId="42"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41"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7" borderId="45" xfId="0" applyFont="1" applyFill="1" applyBorder="1" applyAlignment="1">
      <alignment horizontal="center" vertical="center" wrapText="1"/>
    </xf>
    <xf numFmtId="0" fontId="18" fillId="8" borderId="0" xfId="0" applyFont="1" applyFill="1" applyAlignment="1">
      <alignment horizontal="center" vertical="center" wrapText="1"/>
    </xf>
    <xf numFmtId="0" fontId="4" fillId="8" borderId="0" xfId="0" applyFont="1" applyFill="1" applyAlignment="1">
      <alignment horizontal="center" vertical="center" wrapText="1"/>
    </xf>
    <xf numFmtId="0" fontId="13"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5"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4" fillId="3" borderId="1" xfId="0" applyFont="1" applyFill="1" applyBorder="1" applyAlignment="1">
      <alignment horizontal="left" vertical="center" wrapText="1" indent="2"/>
    </xf>
    <xf numFmtId="0" fontId="4" fillId="3" borderId="2" xfId="0" applyFont="1" applyFill="1" applyBorder="1" applyAlignment="1">
      <alignment horizontal="left" vertical="center" wrapText="1" indent="2"/>
    </xf>
    <xf numFmtId="0" fontId="4" fillId="3" borderId="17" xfId="0" applyFont="1" applyFill="1" applyBorder="1" applyAlignment="1">
      <alignment horizontal="left" vertical="center" wrapText="1" indent="2"/>
    </xf>
    <xf numFmtId="0" fontId="4" fillId="3" borderId="18" xfId="0" applyFont="1" applyFill="1" applyBorder="1" applyAlignment="1">
      <alignment horizontal="left" vertical="center" wrapText="1" indent="2"/>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9" xfId="0" applyFont="1" applyFill="1" applyBorder="1" applyAlignment="1">
      <alignment horizontal="center" vertical="center" wrapText="1"/>
    </xf>
    <xf numFmtId="0" fontId="1" fillId="5" borderId="0" xfId="0" applyFont="1" applyFill="1"/>
    <xf numFmtId="0" fontId="1" fillId="5" borderId="0" xfId="0" applyFont="1" applyFill="1" applyAlignment="1">
      <alignment horizontal="center" vertical="center"/>
    </xf>
    <xf numFmtId="0" fontId="1" fillId="5" borderId="5" xfId="0" applyFont="1" applyFill="1" applyBorder="1"/>
    <xf numFmtId="0" fontId="1" fillId="5" borderId="0" xfId="0" applyFont="1" applyFill="1" applyAlignment="1">
      <alignment wrapText="1"/>
    </xf>
    <xf numFmtId="0" fontId="1" fillId="5" borderId="4" xfId="0" applyFont="1" applyFill="1" applyBorder="1"/>
    <xf numFmtId="0" fontId="1" fillId="12" borderId="0" xfId="0" applyFont="1" applyFill="1"/>
    <xf numFmtId="0" fontId="1" fillId="12" borderId="0" xfId="0" applyFont="1" applyFill="1" applyAlignment="1">
      <alignment horizontal="center" vertical="center"/>
    </xf>
    <xf numFmtId="0" fontId="1" fillId="5" borderId="2" xfId="0" applyFont="1" applyFill="1" applyBorder="1" applyAlignment="1">
      <alignment horizontal="center" vertical="center"/>
    </xf>
    <xf numFmtId="0" fontId="1" fillId="11" borderId="0" xfId="0" applyFont="1" applyFill="1"/>
    <xf numFmtId="0" fontId="1" fillId="11" borderId="0" xfId="0" applyFont="1" applyFill="1" applyAlignment="1">
      <alignment vertical="center"/>
    </xf>
    <xf numFmtId="0" fontId="1" fillId="2" borderId="0" xfId="0" applyFont="1" applyFill="1"/>
    <xf numFmtId="0" fontId="1" fillId="11" borderId="0" xfId="0" applyFont="1" applyFill="1" applyAlignment="1">
      <alignment horizontal="center" vertical="center" wrapText="1"/>
    </xf>
    <xf numFmtId="0" fontId="1" fillId="11" borderId="39" xfId="0" applyFont="1" applyFill="1" applyBorder="1" applyAlignment="1">
      <alignment horizontal="center" vertical="center" wrapText="1"/>
    </xf>
    <xf numFmtId="0" fontId="1" fillId="11" borderId="41" xfId="0" applyFont="1" applyFill="1" applyBorder="1"/>
    <xf numFmtId="0" fontId="1" fillId="11" borderId="42" xfId="0" applyFont="1" applyFill="1" applyBorder="1"/>
    <xf numFmtId="0" fontId="1" fillId="10" borderId="0" xfId="0" applyFont="1" applyFill="1"/>
    <xf numFmtId="0" fontId="1" fillId="10" borderId="0" xfId="0" applyFont="1" applyFill="1" applyAlignment="1">
      <alignment wrapText="1"/>
    </xf>
    <xf numFmtId="0" fontId="1" fillId="2" borderId="34"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22" xfId="0" applyFont="1" applyFill="1" applyBorder="1" applyAlignment="1">
      <alignment horizontal="center" vertical="justify" wrapText="1"/>
    </xf>
    <xf numFmtId="0" fontId="1" fillId="2" borderId="31"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6" xfId="0" applyFont="1" applyFill="1" applyBorder="1" applyAlignment="1">
      <alignment horizontal="center" vertical="justify" wrapText="1"/>
    </xf>
    <xf numFmtId="0" fontId="1" fillId="2" borderId="27"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justify" wrapText="1"/>
    </xf>
    <xf numFmtId="0" fontId="1" fillId="2" borderId="27"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8" xfId="0" applyFont="1" applyFill="1" applyBorder="1" applyAlignment="1">
      <alignment horizontal="center" vertical="justify" wrapText="1"/>
    </xf>
    <xf numFmtId="0" fontId="1" fillId="0" borderId="30" xfId="0" applyFont="1" applyBorder="1" applyAlignment="1">
      <alignment horizontal="center" vertical="center" wrapText="1"/>
    </xf>
    <xf numFmtId="0" fontId="1" fillId="0" borderId="30" xfId="0" applyFont="1" applyBorder="1" applyAlignment="1">
      <alignment horizontal="center" vertical="justify" wrapText="1"/>
    </xf>
    <xf numFmtId="16" fontId="1" fillId="0" borderId="33" xfId="0" applyNumberFormat="1" applyFont="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wrapText="1"/>
    </xf>
  </cellXfs>
  <cellStyles count="2">
    <cellStyle name="Hipervínculo" xfId="1" builtinId="8"/>
    <cellStyle name="Normal" xfId="0" builtinId="0"/>
  </cellStyles>
  <dxfs count="15">
    <dxf>
      <font>
        <b val="0"/>
        <i val="0"/>
        <strike val="0"/>
        <condense val="0"/>
        <extend val="0"/>
        <outline val="0"/>
        <shadow val="0"/>
        <u val="none"/>
        <vertAlign val="baseline"/>
        <sz val="10"/>
        <color theme="1"/>
        <name val="Segoe UI"/>
        <family val="2"/>
        <scheme val="minor"/>
      </font>
      <fill>
        <patternFill patternType="solid">
          <fgColor indexed="64"/>
          <bgColor theme="5" tint="0.39997558519241921"/>
        </patternFill>
      </fill>
    </dxf>
    <dxf>
      <font>
        <b val="0"/>
        <i val="0"/>
        <strike val="0"/>
        <condense val="0"/>
        <extend val="0"/>
        <outline val="0"/>
        <shadow val="0"/>
        <u val="none"/>
        <vertAlign val="baseline"/>
        <sz val="10"/>
        <color theme="1"/>
        <name val="Segoe UI"/>
        <family val="2"/>
        <scheme val="minor"/>
      </font>
      <fill>
        <patternFill patternType="solid">
          <fgColor indexed="64"/>
          <bgColor theme="5" tint="0.39997558519241921"/>
        </patternFill>
      </fill>
    </dxf>
    <dxf>
      <font>
        <b val="0"/>
        <i val="0"/>
        <strike val="0"/>
        <condense val="0"/>
        <extend val="0"/>
        <outline val="0"/>
        <shadow val="0"/>
        <u val="none"/>
        <vertAlign val="baseline"/>
        <sz val="10"/>
        <color theme="1"/>
        <name val="Segoe UI"/>
        <family val="2"/>
        <scheme val="minor"/>
      </font>
      <fill>
        <patternFill patternType="solid">
          <fgColor indexed="64"/>
          <bgColor theme="5" tint="0.39997558519241921"/>
        </patternFill>
      </fill>
    </dxf>
    <dxf>
      <font>
        <b val="0"/>
        <i val="0"/>
        <strike val="0"/>
        <condense val="0"/>
        <extend val="0"/>
        <outline val="0"/>
        <shadow val="0"/>
        <u val="none"/>
        <vertAlign val="baseline"/>
        <sz val="10"/>
        <color theme="1"/>
        <name val="Segoe UI"/>
        <family val="2"/>
        <scheme val="minor"/>
      </font>
      <fill>
        <patternFill patternType="solid">
          <fgColor indexed="64"/>
          <bgColor theme="5" tint="0.39997558519241921"/>
        </patternFill>
      </fill>
    </dxf>
    <dxf>
      <font>
        <b val="0"/>
        <i val="0"/>
        <strike val="0"/>
        <condense val="0"/>
        <extend val="0"/>
        <outline val="0"/>
        <shadow val="0"/>
        <u val="none"/>
        <vertAlign val="baseline"/>
        <sz val="10"/>
        <color theme="1"/>
        <name val="Segoe UI"/>
        <family val="2"/>
        <scheme val="minor"/>
      </font>
      <fill>
        <patternFill patternType="solid">
          <fgColor indexed="64"/>
          <bgColor theme="5" tint="0.39997558519241921"/>
        </patternFill>
      </fill>
    </dxf>
    <dxf>
      <font>
        <b val="0"/>
        <i val="0"/>
        <strike val="0"/>
        <condense val="0"/>
        <extend val="0"/>
        <outline val="0"/>
        <shadow val="0"/>
        <u val="none"/>
        <vertAlign val="baseline"/>
        <sz val="10"/>
        <color theme="1"/>
        <name val="Segoe UI"/>
        <family val="2"/>
        <scheme val="minor"/>
      </font>
      <fill>
        <patternFill patternType="solid">
          <fgColor indexed="64"/>
          <bgColor theme="5" tint="0.39997558519241921"/>
        </patternFill>
      </fill>
    </dxf>
    <dxf>
      <font>
        <b val="0"/>
        <i val="0"/>
        <strike val="0"/>
        <condense val="0"/>
        <extend val="0"/>
        <outline val="0"/>
        <shadow val="0"/>
        <u val="none"/>
        <vertAlign val="baseline"/>
        <sz val="10"/>
        <color theme="1"/>
        <name val="Segoe UI"/>
        <family val="2"/>
        <scheme val="minor"/>
      </font>
      <fill>
        <patternFill patternType="solid">
          <fgColor indexed="64"/>
          <bgColor theme="5" tint="0.39997558519241921"/>
        </patternFill>
      </fill>
    </dxf>
    <dxf>
      <font>
        <b val="0"/>
        <i val="0"/>
        <strike val="0"/>
        <condense val="0"/>
        <extend val="0"/>
        <outline val="0"/>
        <shadow val="0"/>
        <u val="none"/>
        <vertAlign val="baseline"/>
        <sz val="10"/>
        <color theme="1"/>
        <name val="Segoe UI"/>
        <family val="2"/>
        <scheme val="minor"/>
      </font>
      <fill>
        <patternFill patternType="solid">
          <fgColor indexed="64"/>
          <bgColor theme="5" tint="0.39997558519241921"/>
        </patternFill>
      </fill>
    </dxf>
    <dxf>
      <font>
        <b val="0"/>
        <i val="0"/>
        <strike val="0"/>
        <condense val="0"/>
        <extend val="0"/>
        <outline val="0"/>
        <shadow val="0"/>
        <u val="none"/>
        <vertAlign val="baseline"/>
        <sz val="10"/>
        <color theme="1"/>
        <name val="Segoe UI"/>
        <family val="2"/>
        <scheme val="minor"/>
      </font>
      <fill>
        <patternFill patternType="solid">
          <fgColor indexed="64"/>
          <bgColor theme="5" tint="0.39997558519241921"/>
        </patternFill>
      </fill>
    </dxf>
    <dxf>
      <font>
        <b val="0"/>
        <i val="0"/>
        <strike val="0"/>
        <condense val="0"/>
        <extend val="0"/>
        <outline val="0"/>
        <shadow val="0"/>
        <u val="none"/>
        <vertAlign val="baseline"/>
        <sz val="10"/>
        <color theme="1"/>
        <name val="Segoe UI"/>
        <family val="2"/>
        <scheme val="minor"/>
      </font>
      <fill>
        <patternFill patternType="solid">
          <fgColor indexed="64"/>
          <bgColor theme="5" tint="0.39997558519241921"/>
        </patternFill>
      </fill>
    </dxf>
    <dxf>
      <font>
        <b val="0"/>
        <i val="0"/>
        <strike val="0"/>
        <condense val="0"/>
        <extend val="0"/>
        <outline val="0"/>
        <shadow val="0"/>
        <u val="none"/>
        <vertAlign val="baseline"/>
        <sz val="10"/>
        <color theme="1"/>
        <name val="Segoe UI"/>
        <family val="2"/>
        <scheme val="minor"/>
      </font>
      <fill>
        <patternFill patternType="solid">
          <fgColor indexed="64"/>
          <bgColor theme="5" tint="0.39997558519241921"/>
        </patternFill>
      </fill>
    </dxf>
    <dxf>
      <font>
        <b val="0"/>
        <i val="0"/>
        <strike val="0"/>
        <condense val="0"/>
        <extend val="0"/>
        <outline val="0"/>
        <shadow val="0"/>
        <u val="none"/>
        <vertAlign val="baseline"/>
        <sz val="10"/>
        <color theme="1"/>
        <name val="Segoe UI"/>
        <family val="2"/>
        <scheme val="minor"/>
      </font>
      <fill>
        <patternFill patternType="solid">
          <fgColor indexed="64"/>
          <bgColor theme="5" tint="0.39997558519241921"/>
        </patternFill>
      </fill>
    </dxf>
    <dxf>
      <fill>
        <patternFill patternType="solid">
          <fgColor indexed="64"/>
          <bgColor theme="5" tint="0.39997558519241921"/>
        </patternFill>
      </fill>
    </dxf>
    <dxf>
      <fill>
        <patternFill patternType="solid">
          <fgColor indexed="64"/>
          <bgColor theme="5" tint="0.39997558519241921"/>
        </patternFill>
      </fill>
    </dxf>
    <dxf>
      <font>
        <b val="0"/>
        <i val="0"/>
        <strike val="0"/>
        <condense val="0"/>
        <extend val="0"/>
        <outline val="0"/>
        <shadow val="0"/>
        <u val="none"/>
        <vertAlign val="baseline"/>
        <sz val="10"/>
        <color theme="1"/>
        <name val="Segoe UI"/>
        <family val="2"/>
        <scheme val="minor"/>
      </font>
      <fill>
        <patternFill patternType="solid">
          <fgColor indexed="64"/>
          <bgColor theme="5" tint="0.39997558519241921"/>
        </patternFill>
      </fill>
    </dxf>
  </dxfs>
  <tableStyles count="0" defaultTableStyle="TableStyleMedium2" defaultPivotStyle="PivotStyleLight16"/>
  <colors>
    <mruColors>
      <color rgb="FFFFA30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istorico Cerdos'!A1"/><Relationship Id="rId1" Type="http://schemas.openxmlformats.org/officeDocument/2006/relationships/hyperlink" Target="#'08 - Agosto Cerdos 21'!A1"/></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08 - Agosto Cerdos 21'!A1"/><Relationship Id="rId1" Type="http://schemas.openxmlformats.org/officeDocument/2006/relationships/hyperlink" Target="#'Historico Cerdos'!A1"/><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188118</xdr:rowOff>
    </xdr:from>
    <xdr:to>
      <xdr:col>0</xdr:col>
      <xdr:colOff>369094</xdr:colOff>
      <xdr:row>3</xdr:row>
      <xdr:rowOff>771526</xdr:rowOff>
    </xdr:to>
    <xdr:sp macro="" textlink="">
      <xdr:nvSpPr>
        <xdr:cNvPr id="3" name="Rectángulo: esquinas superiores cortadas 2">
          <a:hlinkClick xmlns:r="http://schemas.openxmlformats.org/officeDocument/2006/relationships" r:id="rId1"/>
          <a:extLst>
            <a:ext uri="{FF2B5EF4-FFF2-40B4-BE49-F238E27FC236}">
              <a16:creationId xmlns:a16="http://schemas.microsoft.com/office/drawing/2014/main" id="{4DB6284A-CE1C-4D7F-AB60-766195579540}"/>
            </a:ext>
          </a:extLst>
        </xdr:cNvPr>
        <xdr:cNvSpPr/>
      </xdr:nvSpPr>
      <xdr:spPr>
        <a:xfrm rot="5400000">
          <a:off x="-327423" y="1372791"/>
          <a:ext cx="1023939" cy="369094"/>
        </a:xfrm>
        <a:prstGeom prst="snip2Same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L" sz="1200" b="0">
              <a:latin typeface="Impact" panose="020B0806030902050204" pitchFamily="34" charset="0"/>
            </a:rPr>
            <a:t>ACTUAL</a:t>
          </a:r>
          <a:endParaRPr lang="es-CL" sz="1000" b="0">
            <a:latin typeface="Impact" panose="020B0806030902050204" pitchFamily="34" charset="0"/>
          </a:endParaRPr>
        </a:p>
      </xdr:txBody>
    </xdr:sp>
    <xdr:clientData/>
  </xdr:twoCellAnchor>
  <xdr:twoCellAnchor>
    <xdr:from>
      <xdr:col>0</xdr:col>
      <xdr:colOff>0</xdr:colOff>
      <xdr:row>0</xdr:row>
      <xdr:rowOff>142873</xdr:rowOff>
    </xdr:from>
    <xdr:to>
      <xdr:col>0</xdr:col>
      <xdr:colOff>369094</xdr:colOff>
      <xdr:row>2</xdr:row>
      <xdr:rowOff>309564</xdr:rowOff>
    </xdr:to>
    <xdr:sp macro="" textlink="">
      <xdr:nvSpPr>
        <xdr:cNvPr id="5" name="Rectángulo: esquinas superiores cortadas 4">
          <a:hlinkClick xmlns:r="http://schemas.openxmlformats.org/officeDocument/2006/relationships" r:id="rId2"/>
          <a:extLst>
            <a:ext uri="{FF2B5EF4-FFF2-40B4-BE49-F238E27FC236}">
              <a16:creationId xmlns:a16="http://schemas.microsoft.com/office/drawing/2014/main" id="{ABEA3E5D-05E6-40FD-AEB0-B3B4F76DF348}"/>
            </a:ext>
          </a:extLst>
        </xdr:cNvPr>
        <xdr:cNvSpPr/>
      </xdr:nvSpPr>
      <xdr:spPr>
        <a:xfrm rot="5400000">
          <a:off x="-327424" y="470297"/>
          <a:ext cx="1023941" cy="369094"/>
        </a:xfrm>
        <a:prstGeom prst="snip2SameRect">
          <a:avLst/>
        </a:prstGeom>
        <a:solidFill>
          <a:srgbClr val="FFA300"/>
        </a:solidFill>
        <a:ln>
          <a:solidFill>
            <a:schemeClr val="bg1"/>
          </a:solidFill>
        </a:ln>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s-CL" sz="1200" b="0">
              <a:latin typeface="Impact" panose="020B0806030902050204" pitchFamily="34" charset="0"/>
            </a:rPr>
            <a:t>HISTORICO</a:t>
          </a:r>
          <a:endParaRPr lang="es-CL" sz="1050" b="0">
            <a:latin typeface="Impact" panose="020B0806030902050204" pitchFamily="34" charset="0"/>
          </a:endParaRPr>
        </a:p>
      </xdr:txBody>
    </xdr:sp>
    <xdr:clientData/>
  </xdr:twoCellAnchor>
  <xdr:twoCellAnchor editAs="oneCell">
    <xdr:from>
      <xdr:col>1</xdr:col>
      <xdr:colOff>11906</xdr:colOff>
      <xdr:row>1</xdr:row>
      <xdr:rowOff>11906</xdr:rowOff>
    </xdr:from>
    <xdr:to>
      <xdr:col>8</xdr:col>
      <xdr:colOff>460533</xdr:colOff>
      <xdr:row>2</xdr:row>
      <xdr:rowOff>422909</xdr:rowOff>
    </xdr:to>
    <xdr:pic>
      <xdr:nvPicPr>
        <xdr:cNvPr id="4" name="Imagen 3">
          <a:extLst>
            <a:ext uri="{FF2B5EF4-FFF2-40B4-BE49-F238E27FC236}">
              <a16:creationId xmlns:a16="http://schemas.microsoft.com/office/drawing/2014/main" id="{AEADB754-BCEB-313F-CEE4-1675AE99E29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642937" y="202406"/>
          <a:ext cx="12561094" cy="11072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369094</xdr:colOff>
      <xdr:row>2</xdr:row>
      <xdr:rowOff>333378</xdr:rowOff>
    </xdr:to>
    <xdr:sp macro="" textlink="">
      <xdr:nvSpPr>
        <xdr:cNvPr id="8" name="Rectángulo: esquinas superiores cortadas 7">
          <a:hlinkClick xmlns:r="http://schemas.openxmlformats.org/officeDocument/2006/relationships" r:id="rId1"/>
          <a:extLst>
            <a:ext uri="{FF2B5EF4-FFF2-40B4-BE49-F238E27FC236}">
              <a16:creationId xmlns:a16="http://schemas.microsoft.com/office/drawing/2014/main" id="{2F2FC79B-D6A1-45A1-81B2-10040269B4E1}"/>
            </a:ext>
          </a:extLst>
        </xdr:cNvPr>
        <xdr:cNvSpPr/>
      </xdr:nvSpPr>
      <xdr:spPr>
        <a:xfrm rot="5400000">
          <a:off x="-327424" y="517924"/>
          <a:ext cx="1023941" cy="369094"/>
        </a:xfrm>
        <a:prstGeom prst="snip2Same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L" sz="1200" b="0">
              <a:latin typeface="Impact" panose="020B0806030902050204" pitchFamily="34" charset="0"/>
            </a:rPr>
            <a:t>HISTORICO</a:t>
          </a:r>
        </a:p>
      </xdr:txBody>
    </xdr:sp>
    <xdr:clientData/>
  </xdr:twoCellAnchor>
  <xdr:twoCellAnchor>
    <xdr:from>
      <xdr:col>0</xdr:col>
      <xdr:colOff>0</xdr:colOff>
      <xdr:row>2</xdr:row>
      <xdr:rowOff>211932</xdr:rowOff>
    </xdr:from>
    <xdr:to>
      <xdr:col>0</xdr:col>
      <xdr:colOff>369094</xdr:colOff>
      <xdr:row>4</xdr:row>
      <xdr:rowOff>104778</xdr:rowOff>
    </xdr:to>
    <xdr:sp macro="" textlink="">
      <xdr:nvSpPr>
        <xdr:cNvPr id="5" name="Rectángulo: esquinas superiores cortadas 4">
          <a:hlinkClick xmlns:r="http://schemas.openxmlformats.org/officeDocument/2006/relationships" r:id="rId2"/>
          <a:extLst>
            <a:ext uri="{FF2B5EF4-FFF2-40B4-BE49-F238E27FC236}">
              <a16:creationId xmlns:a16="http://schemas.microsoft.com/office/drawing/2014/main" id="{D1A1D19B-1687-498D-9CDB-520D477224AF}"/>
            </a:ext>
          </a:extLst>
        </xdr:cNvPr>
        <xdr:cNvSpPr/>
      </xdr:nvSpPr>
      <xdr:spPr>
        <a:xfrm rot="5400000">
          <a:off x="-327423" y="1420418"/>
          <a:ext cx="1023939" cy="369094"/>
        </a:xfrm>
        <a:prstGeom prst="snip2SameRect">
          <a:avLst/>
        </a:prstGeom>
        <a:solidFill>
          <a:srgbClr val="FFA300"/>
        </a:solidFill>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L" sz="1200" b="0">
              <a:latin typeface="Impact" panose="020B0806030902050204" pitchFamily="34" charset="0"/>
            </a:rPr>
            <a:t>ACTUAL</a:t>
          </a:r>
        </a:p>
      </xdr:txBody>
    </xdr:sp>
    <xdr:clientData/>
  </xdr:twoCellAnchor>
  <xdr:twoCellAnchor editAs="oneCell">
    <xdr:from>
      <xdr:col>1</xdr:col>
      <xdr:colOff>11207</xdr:colOff>
      <xdr:row>21</xdr:row>
      <xdr:rowOff>23279</xdr:rowOff>
    </xdr:from>
    <xdr:to>
      <xdr:col>4</xdr:col>
      <xdr:colOff>2175622</xdr:colOff>
      <xdr:row>34</xdr:row>
      <xdr:rowOff>3587</xdr:rowOff>
    </xdr:to>
    <xdr:pic>
      <xdr:nvPicPr>
        <xdr:cNvPr id="7" name="Imagen 6">
          <a:extLst>
            <a:ext uri="{FF2B5EF4-FFF2-40B4-BE49-F238E27FC236}">
              <a16:creationId xmlns:a16="http://schemas.microsoft.com/office/drawing/2014/main" id="{AEE33643-67DD-A7FE-681F-599FDCFF722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38736" y="23880603"/>
          <a:ext cx="5636558" cy="2475631"/>
        </a:xfrm>
        <a:prstGeom prst="rect">
          <a:avLst/>
        </a:prstGeom>
      </xdr:spPr>
    </xdr:pic>
    <xdr:clientData/>
  </xdr:twoCellAnchor>
  <xdr:twoCellAnchor editAs="oneCell">
    <xdr:from>
      <xdr:col>1</xdr:col>
      <xdr:colOff>35067</xdr:colOff>
      <xdr:row>1</xdr:row>
      <xdr:rowOff>11205</xdr:rowOff>
    </xdr:from>
    <xdr:to>
      <xdr:col>9</xdr:col>
      <xdr:colOff>223</xdr:colOff>
      <xdr:row>3</xdr:row>
      <xdr:rowOff>35458</xdr:rowOff>
    </xdr:to>
    <xdr:pic>
      <xdr:nvPicPr>
        <xdr:cNvPr id="3" name="Imagen 2">
          <a:extLst>
            <a:ext uri="{FF2B5EF4-FFF2-40B4-BE49-F238E27FC236}">
              <a16:creationId xmlns:a16="http://schemas.microsoft.com/office/drawing/2014/main" id="{BB4B2CA3-3B24-44C9-9B27-AC87CB66EFB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662596" y="179293"/>
          <a:ext cx="14039521" cy="1413783"/>
        </a:xfrm>
        <a:prstGeom prst="rect">
          <a:avLst/>
        </a:prstGeom>
      </xdr:spPr>
    </xdr:pic>
    <xdr:clientData/>
  </xdr:twoCellAnchor>
  <xdr:twoCellAnchor editAs="oneCell">
    <xdr:from>
      <xdr:col>1</xdr:col>
      <xdr:colOff>22411</xdr:colOff>
      <xdr:row>21</xdr:row>
      <xdr:rowOff>1</xdr:rowOff>
    </xdr:from>
    <xdr:to>
      <xdr:col>5</xdr:col>
      <xdr:colOff>35008</xdr:colOff>
      <xdr:row>34</xdr:row>
      <xdr:rowOff>1</xdr:rowOff>
    </xdr:to>
    <xdr:pic>
      <xdr:nvPicPr>
        <xdr:cNvPr id="4" name="Imagen 3">
          <a:extLst>
            <a:ext uri="{FF2B5EF4-FFF2-40B4-BE49-F238E27FC236}">
              <a16:creationId xmlns:a16="http://schemas.microsoft.com/office/drawing/2014/main" id="{FEEB41F0-F5BD-4150-ADD1-D0D05502F70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9940" y="13805648"/>
          <a:ext cx="5665853" cy="2487705"/>
        </a:xfrm>
        <a:prstGeom prst="rect">
          <a:avLst/>
        </a:prstGeom>
      </xdr:spPr>
    </xdr:pic>
    <xdr:clientData/>
  </xdr:twoCellAnchor>
  <xdr:twoCellAnchor editAs="oneCell">
    <xdr:from>
      <xdr:col>5</xdr:col>
      <xdr:colOff>0</xdr:colOff>
      <xdr:row>21</xdr:row>
      <xdr:rowOff>0</xdr:rowOff>
    </xdr:from>
    <xdr:to>
      <xdr:col>9</xdr:col>
      <xdr:colOff>31936</xdr:colOff>
      <xdr:row>34</xdr:row>
      <xdr:rowOff>67461</xdr:rowOff>
    </xdr:to>
    <xdr:pic>
      <xdr:nvPicPr>
        <xdr:cNvPr id="9" name="Imagen 8">
          <a:extLst>
            <a:ext uri="{FF2B5EF4-FFF2-40B4-BE49-F238E27FC236}">
              <a16:creationId xmlns:a16="http://schemas.microsoft.com/office/drawing/2014/main" id="{15BEE707-4A48-20EF-256F-38BC522AAAC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826" b="-1340"/>
        <a:stretch>
          <a:fillRect/>
        </a:stretch>
      </xdr:blipFill>
      <xdr:spPr>
        <a:xfrm>
          <a:off x="6286500" y="17402735"/>
          <a:ext cx="8449235" cy="25437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3298032</xdr:colOff>
      <xdr:row>1</xdr:row>
      <xdr:rowOff>152400</xdr:rowOff>
    </xdr:from>
    <xdr:to>
      <xdr:col>7</xdr:col>
      <xdr:colOff>754471</xdr:colOff>
      <xdr:row>2</xdr:row>
      <xdr:rowOff>190500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31907" y="352425"/>
          <a:ext cx="3435757" cy="723899"/>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1A4551-7AC9-446F-94EB-951D8CC9744A}" name="Tabla1" displayName="Tabla1" ref="C3:C15" totalsRowShown="0">
  <autoFilter ref="C3:C15" xr:uid="{7B1A4551-7AC9-446F-94EB-951D8CC9744A}"/>
  <tableColumns count="1">
    <tableColumn id="1" xr3:uid="{0E410F87-1F46-4ACC-B73B-BDF661191BBF}" name="MESES"/>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DB85D0B-5152-4648-8F47-8E74E8BCF7EC}" name="Tabla2" displayName="Tabla2" ref="E3:E11" totalsRowShown="0">
  <autoFilter ref="E3:E11" xr:uid="{8DB85D0B-5152-4648-8F47-8E74E8BCF7EC}"/>
  <tableColumns count="1">
    <tableColumn id="1" xr3:uid="{E30F478C-BC13-4CCE-B587-0B265579DBD7}" name="AÑOS"/>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FD2DEE-54F7-4F83-81D2-AA5CB0A82143}" name="PAis" displayName="PAis" ref="B44:B63" totalsRowShown="0" headerRowDxfId="14" dataDxfId="13">
  <autoFilter ref="B44:B63" xr:uid="{E5FD2DEE-54F7-4F83-81D2-AA5CB0A82143}"/>
  <tableColumns count="1">
    <tableColumn id="1" xr3:uid="{6935B173-265A-404E-A9A1-B7D77306A7D5}" name="País" dataDxfId="1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B6C8D93-67FA-4993-8041-A283FAF081A3}" name="Tema" displayName="Tema" ref="C44:C51" totalsRowShown="0" headerRowDxfId="11" dataDxfId="10">
  <autoFilter ref="C44:C51" xr:uid="{EB6C8D93-67FA-4993-8041-A283FAF081A3}"/>
  <tableColumns count="1">
    <tableColumn id="1" xr3:uid="{99DD47A5-2692-4B2F-BB4C-8253045FAB6B}" name="Tema" dataDxfId="9"/>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5542B3A-D1A9-49EC-BD8C-6354830051EC}" name="Tipo" displayName="Tipo" ref="D44:D47" totalsRowShown="0" headerRowDxfId="8" dataDxfId="7">
  <autoFilter ref="D44:D47" xr:uid="{05542B3A-D1A9-49EC-BD8C-6354830051EC}"/>
  <tableColumns count="1">
    <tableColumn id="1" xr3:uid="{BAB3A440-C64A-4DCA-AE51-CC0FC17F47B4}" name="Tipo" dataDxfId="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DF9F20A-395B-46DB-89E0-A40A63C0A1C3}" name="Mercados" displayName="Mercados" ref="F44:F56" totalsRowShown="0" headerRowDxfId="5" dataDxfId="4">
  <autoFilter ref="F44:F56" xr:uid="{0DF9F20A-395B-46DB-89E0-A40A63C0A1C3}"/>
  <tableColumns count="1">
    <tableColumn id="1" xr3:uid="{FF291AA7-AE33-4194-812B-FED52D6149AD}" name="Mercados" dataDxfId="3"/>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DF2268D-9FD2-45B1-8234-9E2DC018EC0C}" name="Estados" displayName="Estados" ref="H44:H47" totalsRowShown="0" headerRowDxfId="2" dataDxfId="1">
  <autoFilter ref="H44:H47" xr:uid="{3DF2268D-9FD2-45B1-8234-9E2DC018EC0C}"/>
  <tableColumns count="1">
    <tableColumn id="1" xr3:uid="{C30FF544-0F96-4391-B9DB-1892B17E65D2}" name="Estados" dataDxfId="0"/>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ersonalizado 9">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ica.gov.co/noticias/ica-zonificacion-ganadera-control-aftosa" TargetMode="External"/><Relationship Id="rId671" Type="http://schemas.openxmlformats.org/officeDocument/2006/relationships/hyperlink" Target="https://www.animalshealth.es/fileuploads/user/PDF/2024/08/Plan-Estrategico-Mundial-Preparacion-Respuesta-mpox.%5b1%5d.pdf" TargetMode="External"/><Relationship Id="rId769" Type="http://schemas.openxmlformats.org/officeDocument/2006/relationships/hyperlink" Target="http://www.ivdc.org.cn/xxgk/ggtz/tz/202504/t20250415_58358.htm" TargetMode="External"/><Relationship Id="rId21" Type="http://schemas.openxmlformats.org/officeDocument/2006/relationships/hyperlink" Target="http://www.agricultura.gov.br/assuntos/inspecao/produtos-animal/avaliacao-de-inovacoes-tecnologicas" TargetMode="External"/><Relationship Id="rId324" Type="http://schemas.openxmlformats.org/officeDocument/2006/relationships/hyperlink" Target="https://empres-i.apps.fao.org/" TargetMode="External"/><Relationship Id="rId531" Type="http://schemas.openxmlformats.org/officeDocument/2006/relationships/hyperlink" Target="https://www.aemps.gob.es/laAEMPS/planificacion-AEMPS/docs/plan-estrategico-2023-2026.pdf" TargetMode="External"/><Relationship Id="rId629" Type="http://schemas.openxmlformats.org/officeDocument/2006/relationships/hyperlink" Target="https://www.woah.org/app/uploads/2024/06/asf-report53.pdf" TargetMode="External"/><Relationship Id="rId170" Type="http://schemas.openxmlformats.org/officeDocument/2006/relationships/hyperlink" Target="https://www.ema.europa.eu/en/documents/report/sales-veterinary-antimicrobial-agents-31-european-countries-2018-trends-2010-2018-tenth-esvac-report_en.pdf" TargetMode="External"/><Relationship Id="rId836" Type="http://schemas.openxmlformats.org/officeDocument/2006/relationships/hyperlink" Target="https://www.argentina.gob.ar/noticias/san-luis-se-fortalecera-prevencion-de-zoonosis-para-cuidar-la-salud-publica" TargetMode="External"/><Relationship Id="rId268" Type="http://schemas.openxmlformats.org/officeDocument/2006/relationships/hyperlink" Target="https://efsa.onlinelibrary.wiley.com/doi/epdf/10.2903/j.efsa.2021.6712" TargetMode="External"/><Relationship Id="rId475" Type="http://schemas.openxmlformats.org/officeDocument/2006/relationships/hyperlink" Target="https://www.ema.europa.eu/en/documents/report/ema/efsa-report-development-harmonised-approach-human-dietary-exposure_en.pdf" TargetMode="External"/><Relationship Id="rId682" Type="http://schemas.openxmlformats.org/officeDocument/2006/relationships/hyperlink" Target="https://fiesc.com.br/pt-br/imprensa/embrapa-apresenta-projeto-suinocultura-sustentavel-na-fiesc" TargetMode="External"/><Relationship Id="rId32" Type="http://schemas.openxmlformats.org/officeDocument/2006/relationships/hyperlink" Target="https://eur-lex.europa.eu/legal-content/ES/TXT/?uri=uriserv:OJ.L_.2019.317.01.0028.01.SPA&amp;toc=OJ:L:2019:317:TOC" TargetMode="External"/><Relationship Id="rId128" Type="http://schemas.openxmlformats.org/officeDocument/2006/relationships/hyperlink" Target="https://www.oie.int/fileadmin/Home/eng/Animal_Health_in_the_World/docs/pdf/ASF/ASF_GlobalInitiative_web.pdf" TargetMode="External"/><Relationship Id="rId335" Type="http://schemas.openxmlformats.org/officeDocument/2006/relationships/hyperlink" Target="https://www.efsa.europa.eu/en/efsajournal/pub/6858" TargetMode="External"/><Relationship Id="rId542" Type="http://schemas.openxmlformats.org/officeDocument/2006/relationships/hyperlink" Target="https://europa.eu/eurobarometer/surveys/detail/2996" TargetMode="External"/><Relationship Id="rId181" Type="http://schemas.openxmlformats.org/officeDocument/2006/relationships/hyperlink" Target="https://www.who.int/influenza/human_animal_interface/Influenza_Summary_IRA_HA_interface_23_10_2020.pdf" TargetMode="External"/><Relationship Id="rId402" Type="http://schemas.openxmlformats.org/officeDocument/2006/relationships/hyperlink" Target="https://svineproduktion.dk/Aktuelt/Temaer/PRRS" TargetMode="External"/><Relationship Id="rId847" Type="http://schemas.openxmlformats.org/officeDocument/2006/relationships/hyperlink" Target="https://www.todoscontraram.com.br/" TargetMode="External"/><Relationship Id="rId279" Type="http://schemas.openxmlformats.org/officeDocument/2006/relationships/hyperlink" Target="https://www.boe.es/doue/2021/279/L00015-00029.pdf" TargetMode="External"/><Relationship Id="rId486" Type="http://schemas.openxmlformats.org/officeDocument/2006/relationships/hyperlink" Target="https://www.boe.es/buscar/doc.php?id=BOE-A-2023-6083" TargetMode="External"/><Relationship Id="rId693" Type="http://schemas.openxmlformats.org/officeDocument/2006/relationships/hyperlink" Target="https://www.gov.br/anvisa/pt-br/centraisdeconteudo/publicacoes/monitoramento/programas-nacionais-de-monitoramento-de-alimentos/promac2021-2023/" TargetMode="External"/><Relationship Id="rId707" Type="http://schemas.openxmlformats.org/officeDocument/2006/relationships/hyperlink" Target="https://www.gob.mx/senasica/prensa/promueve-agricultura-acciones-para-reducir-el-uso-de-antimicrobianos-384393?idiom=es" TargetMode="External"/><Relationship Id="rId43" Type="http://schemas.openxmlformats.org/officeDocument/2006/relationships/hyperlink" Target="https://www.fsis.usda.gov/wps/wcm/connect/9fe9748d-130a-4d21-bf21-580578e33958/2018-0048.htm?MOD=AJPERES" TargetMode="External"/><Relationship Id="rId139" Type="http://schemas.openxmlformats.org/officeDocument/2006/relationships/hyperlink" Target="https://www.avma.org/sites/default/files/2020-08/AntimicrobialResistanceFullReport.pdf" TargetMode="External"/><Relationship Id="rId346" Type="http://schemas.openxmlformats.org/officeDocument/2006/relationships/hyperlink" Target="https://eur-lex.europa.eu/legal-content/ES/TXT/?uri=uriserv%3AOJ.L_.2021.413.01.0034.01.SPA&amp;toc=OJ%3AL%3A2021%3A413%3ATOC" TargetMode="External"/><Relationship Id="rId553" Type="http://schemas.openxmlformats.org/officeDocument/2006/relationships/hyperlink" Target="https://iris.who.int/bitstream/handle/10665/364996/9789240062702-eng.pdf?sequence=1" TargetMode="External"/><Relationship Id="rId760" Type="http://schemas.openxmlformats.org/officeDocument/2006/relationships/hyperlink" Target="https://www.3tres3.com/3tres3_common/art/3tres3/51841/fitxers/borrador_proyecto_rd_1135_2002_porcino_ver02002_tcm30-703936.pdf" TargetMode="External"/><Relationship Id="rId192" Type="http://schemas.openxmlformats.org/officeDocument/2006/relationships/hyperlink" Target="https://www.3tres3.com/3tres3_common/art/3tres3/45900/fitxers/Guia_gestion_agua_explotacion_porcina.pdf" TargetMode="External"/><Relationship Id="rId206" Type="http://schemas.openxmlformats.org/officeDocument/2006/relationships/hyperlink" Target="https://www.fsis.usda.gov/sites/default/files/media_file/2021-02/07-21.pdf" TargetMode="External"/><Relationship Id="rId413" Type="http://schemas.openxmlformats.org/officeDocument/2006/relationships/hyperlink" Target="http://prensamag.blogspot.com/2022/06/costa-rica-lidera-proyecto-para-el.html" TargetMode="External"/><Relationship Id="rId858" Type="http://schemas.openxmlformats.org/officeDocument/2006/relationships/hyperlink" Target="https://www.argentina.gob.ar/noticias/actualizacion-de-criterios-y-refuerzo-del-bienestar-animal-en-procesos-de-inspeccion" TargetMode="External"/><Relationship Id="rId497" Type="http://schemas.openxmlformats.org/officeDocument/2006/relationships/hyperlink" Target="https://www.federalregister.gov/documents/2023/01/18/2023-00693/prior-label-approval-system-expansion-of-generic-label-approval" TargetMode="External"/><Relationship Id="rId620" Type="http://schemas.openxmlformats.org/officeDocument/2006/relationships/hyperlink" Target="https://www.anses.fr/fr/system/files/SABA2021AUTO0161Ra.pdf" TargetMode="External"/><Relationship Id="rId718" Type="http://schemas.openxmlformats.org/officeDocument/2006/relationships/hyperlink" Target="https://www.diariooficial.interior.gob.cl/publicaciones/2024/11/30/44012/01/2576068.pdf" TargetMode="External"/><Relationship Id="rId357" Type="http://schemas.openxmlformats.org/officeDocument/2006/relationships/hyperlink" Target="https://www.fda.gov/media/154820/download" TargetMode="External"/><Relationship Id="rId54" Type="http://schemas.openxmlformats.org/officeDocument/2006/relationships/hyperlink" Target="https://www.ica.gov.co/noticias/el-ica-establece-medidas-sanitarias-en-puertos-ae" TargetMode="External"/><Relationship Id="rId217" Type="http://schemas.openxmlformats.org/officeDocument/2006/relationships/hyperlink" Target="https://efsa.onlinelibrary.wiley.com/doi/epdf/10.2903/j.efsa.2021.6406" TargetMode="External"/><Relationship Id="rId564" Type="http://schemas.openxmlformats.org/officeDocument/2006/relationships/hyperlink" Target="https://vilt.be/nl/nieuws/dierenwelzijnslabel-beter-voor-dieren-vanaf-dit-jaar-in-de-winkel" TargetMode="External"/><Relationship Id="rId771" Type="http://schemas.openxmlformats.org/officeDocument/2006/relationships/hyperlink" Target="https://www.caa.go.jp/policies/policy/standards_evaluation/pesticide_residues/test_method/assets/standards_cms209_250418_01.pdf" TargetMode="External"/><Relationship Id="rId869" Type="http://schemas.openxmlformats.org/officeDocument/2006/relationships/hyperlink" Target="https://minagri.gob.cl/noticia/chile-se-adjudica-proyecto-apec-sobre-zonificacion-en-sanidad-animal-para-fortalecer-el-comercio-y-la-seguridad-alimentaria-en-la-region-asia-pacifico/" TargetMode="External"/><Relationship Id="rId424" Type="http://schemas.openxmlformats.org/officeDocument/2006/relationships/hyperlink" Target="https://eur-lex.europa.eu/legal-content/ES/TXT/?uri=uriserv%3AOJ.L_.2022.205.01.0234.01.SPA&amp;toc=OJ%3AL%3A2022%3A205%3ATOC" TargetMode="External"/><Relationship Id="rId631" Type="http://schemas.openxmlformats.org/officeDocument/2006/relationships/hyperlink" Target="https://www.fsis.usda.gov/sites/default/files/media_file/documents/FSIS-GD-2024-0005.pdf" TargetMode="External"/><Relationship Id="rId729" Type="http://schemas.openxmlformats.org/officeDocument/2006/relationships/hyperlink" Target="https://www.sag.gob.cl/noticias/chile-y-china-firman-protocolos-para-ampliar-las-exportaciones-de-frutas-y-carne" TargetMode="External"/><Relationship Id="rId270" Type="http://schemas.openxmlformats.org/officeDocument/2006/relationships/hyperlink" Target="http://english.www.gov.cn/policies/latestreleases/202107/22/content_WS60f935d2c6d0df57f98dd6b1.html" TargetMode="External"/><Relationship Id="rId65" Type="http://schemas.openxmlformats.org/officeDocument/2006/relationships/hyperlink" Target="https://www.fsis.usda.gov/wps/portal/fsis/topics/recalls-and-public-health-alerts/foodborne-outbreak-investigation/outbreak-outcomes" TargetMode="External"/><Relationship Id="rId130" Type="http://schemas.openxmlformats.org/officeDocument/2006/relationships/hyperlink" Target="https://www.sag.gob.cl/noticias/chile-y-peru-comienzan-operar-con-certificacion-electronica-sin-papeles" TargetMode="External"/><Relationship Id="rId368" Type="http://schemas.openxmlformats.org/officeDocument/2006/relationships/hyperlink" Target="https://actualidadporcina.com/chile-aprueba-la-primera-norma-de-olores-para-el-sector-porcino/" TargetMode="External"/><Relationship Id="rId575" Type="http://schemas.openxmlformats.org/officeDocument/2006/relationships/hyperlink" Target="https://efsa.onlinelibrary.wiley.com/doi/epdf/10.2903/j.efsa.2024.8583" TargetMode="External"/><Relationship Id="rId782" Type="http://schemas.openxmlformats.org/officeDocument/2006/relationships/hyperlink" Target="https://abpa-br.org/wp-content/uploads/2025/04/ABPA.-Relatorio-Anual-2025.pdf" TargetMode="External"/><Relationship Id="rId228" Type="http://schemas.openxmlformats.org/officeDocument/2006/relationships/hyperlink" Target="https://www.efsa.europa.eu/sites/default/files/2021-04/6490.pdf" TargetMode="External"/><Relationship Id="rId435" Type="http://schemas.openxmlformats.org/officeDocument/2006/relationships/hyperlink" Target="https://www.gob.mx/senasica/prensa/trabajan-agricultura-e-industria-en-el-diseno-de-un-sistema-de-trazabilidad-de-porcinos-y-aves-316096?idiom=es" TargetMode="External"/><Relationship Id="rId642" Type="http://schemas.openxmlformats.org/officeDocument/2006/relationships/hyperlink" Target="https://www.legislation.gov.uk/ssi/2024/170/made/data.pdf" TargetMode="External"/><Relationship Id="rId281" Type="http://schemas.openxmlformats.org/officeDocument/2006/relationships/hyperlink" Target="https://agricultura.gob.do/noticia/plan-contingencia-sanchez-ramirez-erradicacion-peste-porcina-africana/" TargetMode="External"/><Relationship Id="rId502" Type="http://schemas.openxmlformats.org/officeDocument/2006/relationships/hyperlink" Target="https://www.camara.cl/legislacion/ProyectosDeLey/tramitacion.aspx?prmID=13131&amp;prmBOLETIN=12599-01" TargetMode="External"/><Relationship Id="rId76" Type="http://schemas.openxmlformats.org/officeDocument/2006/relationships/hyperlink" Target="https://www.oie.int/es/nuestra-experiencia-cientifica/informaciones-especificas-y-recomendaciones/preguntas-y-respuestas-del-nuevo-coronavirus-2019/" TargetMode="External"/><Relationship Id="rId141" Type="http://schemas.openxmlformats.org/officeDocument/2006/relationships/hyperlink" Target="https://www.gov.br/agricultura/pt-br/assuntos/noticias/governo-publica-decreto-que-altera-o-regulamento-da-inspecao-industrial-e-sanitaria-dos-produtos-de-origem-animal/PerguntaseRespostasDecreto9.0132017atualizacao18.08.20203.pdf" TargetMode="External"/><Relationship Id="rId379" Type="http://schemas.openxmlformats.org/officeDocument/2006/relationships/hyperlink" Target="https://efsa.onlinelibrary.wiley.com/doi/epdf/10.2903/sp.efsa.2022.EN-7143" TargetMode="External"/><Relationship Id="rId586" Type="http://schemas.openxmlformats.org/officeDocument/2006/relationships/hyperlink" Target="https://www.3tres3.com/3tres3_common/art/latam/16581/fitxers/Res.-2113-2024-Declara-Pais-Libre-de-PRRS.pdf" TargetMode="External"/><Relationship Id="rId793" Type="http://schemas.openxmlformats.org/officeDocument/2006/relationships/hyperlink" Target="https://efsa.onlinelibrary.wiley.com/doi/epdf/10.2903/j.efsa.2025.9436" TargetMode="External"/><Relationship Id="rId807" Type="http://schemas.openxmlformats.org/officeDocument/2006/relationships/hyperlink" Target="https://www.govinfo.gov/content/pkg/FR-2025-05-29/pdf/2025-09679.pdf" TargetMode="External"/><Relationship Id="rId7" Type="http://schemas.openxmlformats.org/officeDocument/2006/relationships/hyperlink" Target="https://www.bmel.de/SharedDocs/Downloads/Tier/Tierwohl/Tierwohlkennzeichen_Schwein_Grafiken.pdf?__blob=publicationFile" TargetMode="External"/><Relationship Id="rId239" Type="http://schemas.openxmlformats.org/officeDocument/2006/relationships/hyperlink" Target="https://www.gov.br/anvisa/pt-br/assuntos/noticias-anvisa/2021/anvisa-alerta-para-riscos-do-uso-indiscriminado-de-medicamentos/20213103_comunicado_ggmon_003_2021.pdf" TargetMode="External"/><Relationship Id="rId446" Type="http://schemas.openxmlformats.org/officeDocument/2006/relationships/hyperlink" Target="https://www.gov.uk/guidance/food-labelling-giving-food-information-to-consumers" TargetMode="External"/><Relationship Id="rId653" Type="http://schemas.openxmlformats.org/officeDocument/2006/relationships/hyperlink" Target="https://www.mapa.gob.es/es/prensa/240710seaapresentacionagrifoodtef003_tcm30-689163.pdf" TargetMode="External"/><Relationship Id="rId292" Type="http://schemas.openxmlformats.org/officeDocument/2006/relationships/hyperlink" Target="https://www.gov.br/agricultura/pt-br/assuntos/noticias/reinspecao-de-produtos-de-origem-animal-importados-passa-ser-realizada-pela-vigilancia-agropecuaria-internacional" TargetMode="External"/><Relationship Id="rId306" Type="http://schemas.openxmlformats.org/officeDocument/2006/relationships/hyperlink" Target="http://www.fao.org/ag/againfo/programmes/en/empres/ASF/situation_update.html" TargetMode="External"/><Relationship Id="rId860" Type="http://schemas.openxmlformats.org/officeDocument/2006/relationships/hyperlink" Target="https://usarlosbienesvital.aemps.gob.es/" TargetMode="External"/><Relationship Id="rId87" Type="http://schemas.openxmlformats.org/officeDocument/2006/relationships/hyperlink" Target="https://www.smithfieldfoods.com/press-room/company-news/smithfield-foods-to-close-sioux-falls-sd-plant-indefinitely-amid-covid-19" TargetMode="External"/><Relationship Id="rId513" Type="http://schemas.openxmlformats.org/officeDocument/2006/relationships/hyperlink" Target="https://www.fsis.usda.gov/sites/default/files/media_file/documents/FSIS-GD-2023-0003.pdf" TargetMode="External"/><Relationship Id="rId597" Type="http://schemas.openxmlformats.org/officeDocument/2006/relationships/hyperlink" Target="https://worldvet.org/evml/?animal-species%5B%5D=100&amp;types%5B%5D=109" TargetMode="External"/><Relationship Id="rId720" Type="http://schemas.openxmlformats.org/officeDocument/2006/relationships/hyperlink" Target="https://www.woah.org/app/uploads/2024/12/asf-report-59.pdf" TargetMode="External"/><Relationship Id="rId818" Type="http://schemas.openxmlformats.org/officeDocument/2006/relationships/hyperlink" Target="https://www.salute.gov.it/new/it/pubblicazione/relazione-sulla-resistenza-agli-antimicrobici-dei-batteri-zoonotici-e-commensali-0/" TargetMode="External"/><Relationship Id="rId152" Type="http://schemas.openxmlformats.org/officeDocument/2006/relationships/hyperlink" Target="https://www.fda.gov/media/79976/download" TargetMode="External"/><Relationship Id="rId457" Type="http://schemas.openxmlformats.org/officeDocument/2006/relationships/hyperlink" Target="https://www.3tres3.com/3tres3_common/art/latam/14688/fitxers/BOE-A-2022-19912.pdf" TargetMode="External"/><Relationship Id="rId664" Type="http://schemas.openxmlformats.org/officeDocument/2006/relationships/hyperlink" Target="https://www.ica.gov.co/getattachment/0e4fd47d-1f72-4eee-8d29-a1508e08362c/2024R00010003.aspx" TargetMode="External"/><Relationship Id="rId871" Type="http://schemas.openxmlformats.org/officeDocument/2006/relationships/hyperlink" Target="http://publication.pravo.gov.ru/document/0001202511190031" TargetMode="External"/><Relationship Id="rId14" Type="http://schemas.openxmlformats.org/officeDocument/2006/relationships/hyperlink" Target="http://www.eurocarne.com/noticias/codigo/44427/kw/China+impone+l%C3%ADmite+de+residuos+de+medicamentos+veterinarios+en+alimentos+a+2.191+art%C3%ADculos%0D%0A" TargetMode="External"/><Relationship Id="rId317" Type="http://schemas.openxmlformats.org/officeDocument/2006/relationships/hyperlink" Target="https://www.fda.gov/media/153142/download" TargetMode="External"/><Relationship Id="rId524" Type="http://schemas.openxmlformats.org/officeDocument/2006/relationships/hyperlink" Target="https://www.woah.org/app/uploads/2023/05/es-seventh-annual-report-amu-final.pdf" TargetMode="External"/><Relationship Id="rId731" Type="http://schemas.openxmlformats.org/officeDocument/2006/relationships/hyperlink" Target="https://www.achipia.gob.cl/wp-content/uploads/2024/12/Informativo-cient--fico-PFAS-2024-fV.Final-1.pdf" TargetMode="External"/><Relationship Id="rId98" Type="http://schemas.openxmlformats.org/officeDocument/2006/relationships/hyperlink" Target="https://www.ica.gov.co/noticias/ica-autoridad-china-flexibilidad-comercio" TargetMode="External"/><Relationship Id="rId163" Type="http://schemas.openxmlformats.org/officeDocument/2006/relationships/hyperlink" Target="https://www.in.gov.br/en/web/dou/-/instrucao-normativa-n-92-de-18-de-setembro-de-2020-278692460" TargetMode="External"/><Relationship Id="rId370" Type="http://schemas.openxmlformats.org/officeDocument/2006/relationships/hyperlink" Target="https://ec.europa.eu/commission/presscorner/detail/en/ip_22_663" TargetMode="External"/><Relationship Id="rId829" Type="http://schemas.openxmlformats.org/officeDocument/2006/relationships/hyperlink" Target="https://svineproduktion.dk/publikationer/kilder/lf_gris_notat/2025/lf_notat_2507" TargetMode="External"/><Relationship Id="rId230" Type="http://schemas.openxmlformats.org/officeDocument/2006/relationships/hyperlink" Target="https://www.gov.br/anvisa/pt-br/centraisdeconteudo/publicacoes/servicosdesaude/publicacoes/manual-prevencao-de-multirresistentes7.pdf" TargetMode="External"/><Relationship Id="rId468" Type="http://schemas.openxmlformats.org/officeDocument/2006/relationships/hyperlink" Target="https://www.dof.gob.mx/nota_detalle.php?codigo=5676170&amp;fecha=30/12/2022" TargetMode="External"/><Relationship Id="rId675" Type="http://schemas.openxmlformats.org/officeDocument/2006/relationships/hyperlink" Target="https://www.ica.gov.co/noticias/ica-porkcolombia-muestreo-peste-porcina-clasica" TargetMode="External"/><Relationship Id="rId882" Type="http://schemas.openxmlformats.org/officeDocument/2006/relationships/hyperlink" Target="https://abpa-br.org/noticias/abpa-lanca-manual-de-biosseguridade-para-aves-e-suinos-durante-webinar-da-academia-abpa/" TargetMode="External"/><Relationship Id="rId25" Type="http://schemas.openxmlformats.org/officeDocument/2006/relationships/hyperlink" Target="https://www.fsis.usda.gov/wps/wcm/connect/a70d896c-4a7b-441d-964d-1a85b0501402/6600.1.pdf?MOD=AJPERES" TargetMode="External"/><Relationship Id="rId328" Type="http://schemas.openxmlformats.org/officeDocument/2006/relationships/hyperlink" Target="https://www.efsa.europa.eu/en/efsajournal/pub/6864" TargetMode="External"/><Relationship Id="rId535" Type="http://schemas.openxmlformats.org/officeDocument/2006/relationships/hyperlink" Target="https://www.fda.gov/regulatory-information/search-fda-guidance-documents/draft-guidance-industry-hazard-analysis-and-risk-based-preventive-controls-human-food" TargetMode="External"/><Relationship Id="rId742" Type="http://schemas.openxmlformats.org/officeDocument/2006/relationships/hyperlink" Target="https://www.3tres3.com/3tres3_common/art/latam/17782/fitxers/OJ_L_202500179_ES_TXT.pdf" TargetMode="External"/><Relationship Id="rId174" Type="http://schemas.openxmlformats.org/officeDocument/2006/relationships/hyperlink" Target="http://legal.legis.com.co/document/Index?obra=legcol&amp;document=legcol_6efca0ef21504149a84d26568a7d1df0" TargetMode="External"/><Relationship Id="rId381" Type="http://schemas.openxmlformats.org/officeDocument/2006/relationships/hyperlink" Target="https://www.pig333.com/3tres3_common/art/pig333/18195/fitxers/Scientific-advice-on-antimicrobials-for-human-use.pdf" TargetMode="External"/><Relationship Id="rId602" Type="http://schemas.openxmlformats.org/officeDocument/2006/relationships/hyperlink" Target="https://www.gob.mx/cofepris/articulos/avanzan-mexico-y-estados-unidos-en-fortalecimiento-de-la-inocuidad-alimentaria-361869" TargetMode="External"/><Relationship Id="rId241" Type="http://schemas.openxmlformats.org/officeDocument/2006/relationships/hyperlink" Target="http://www.fao.org/ag/againfo/programmes/en/empres/ASF/situation_update.html" TargetMode="External"/><Relationship Id="rId479" Type="http://schemas.openxmlformats.org/officeDocument/2006/relationships/hyperlink" Target="https://www.fsis.usda.gov/news-events/news-press-releases/constituent-update-february-17-2023" TargetMode="External"/><Relationship Id="rId686" Type="http://schemas.openxmlformats.org/officeDocument/2006/relationships/hyperlink" Target="https://www.woah.org/es/las-superbacterias-podrian-poner-en-jaque-la-seguridad-alimentaria-de-mas-de-dos-mil-millones-de-personas-y-aumentar-los-gastos-destinados-a-la-salud-en-159-000-millones-de-d/" TargetMode="External"/><Relationship Id="rId36" Type="http://schemas.openxmlformats.org/officeDocument/2006/relationships/hyperlink" Target="http://portal.cfmv.gov.br/noticia/index/id/6347/secao/6" TargetMode="External"/><Relationship Id="rId339" Type="http://schemas.openxmlformats.org/officeDocument/2006/relationships/hyperlink" Target="https://www.fao.org/ag/againfo/programmes/en/empres/ASF/situation_update.html" TargetMode="External"/><Relationship Id="rId546" Type="http://schemas.openxmlformats.org/officeDocument/2006/relationships/hyperlink" Target="https://www.ica.gov.co/noticias/ica-2do-ciclo-de-vacunacion-2023" TargetMode="External"/><Relationship Id="rId753" Type="http://schemas.openxmlformats.org/officeDocument/2006/relationships/hyperlink" Target="https://www.fsis.usda.gov/sites/default/files/media_file/documents/09-25.pdf" TargetMode="External"/><Relationship Id="rId101" Type="http://schemas.openxmlformats.org/officeDocument/2006/relationships/hyperlink" Target="https://www.oie.int/fileadmin/Home/eng/Animal_Health_in_the_World/docs/pdf/Disease_cards/ASF/Report_44_Current_situation_of_ASF.pdf" TargetMode="External"/><Relationship Id="rId185" Type="http://schemas.openxmlformats.org/officeDocument/2006/relationships/hyperlink" Target="https://www.gov.br/anvisa/pt-br/assuntos/noticias-anvisa/2020/medicamentos-controlados-e-antimicrobianos-dados-abertos" TargetMode="External"/><Relationship Id="rId406" Type="http://schemas.openxmlformats.org/officeDocument/2006/relationships/hyperlink" Target="https://resistenciaantibioticos.es/es/system/files/field/files/1.2_informe-pran-ma_muv-estudio-destino-y-comportamiento-ambiental.pdf" TargetMode="External"/><Relationship Id="rId392" Type="http://schemas.openxmlformats.org/officeDocument/2006/relationships/hyperlink" Target="https://www.ica.gov.co/noticias/ica-requisitos-sanitarios-bioseguridad" TargetMode="External"/><Relationship Id="rId613" Type="http://schemas.openxmlformats.org/officeDocument/2006/relationships/hyperlink" Target="https://fieldepi.org/sdrs/blast-tool/" TargetMode="External"/><Relationship Id="rId697" Type="http://schemas.openxmlformats.org/officeDocument/2006/relationships/hyperlink" Target="https://eur-lex.europa.eu/legal-content/ES/TXT/?uri=CELEX:32024R2692" TargetMode="External"/><Relationship Id="rId820" Type="http://schemas.openxmlformats.org/officeDocument/2006/relationships/hyperlink" Target="https://www.gov.br/agricultura/pt-br/assuntos/noticias/frigorificos-paranaenses-poderao-exportar-carne-bovina-e-carne-suina-para-o-chile" TargetMode="External"/><Relationship Id="rId252" Type="http://schemas.openxmlformats.org/officeDocument/2006/relationships/hyperlink" Target="https://efsa.onlinelibrary.wiley.com/doi/epdf/10.2903/j.efsa.2021.6639" TargetMode="External"/><Relationship Id="rId47" Type="http://schemas.openxmlformats.org/officeDocument/2006/relationships/hyperlink" Target="https://www.oie.int/fileadmin/Home/eng/Animal_Health_in_the_World/docs/pdf/Disease_cards/ASF/Report_35_Current_situation_of_ASF.pdf" TargetMode="External"/><Relationship Id="rId112" Type="http://schemas.openxmlformats.org/officeDocument/2006/relationships/hyperlink" Target="https://eur-lex.europa.eu/legal-content/ES/TXT/?uri=uriserv:OJ.L_.2020.174.01.0345.01.SPA&amp;toc=OJ:L:2020:174:TOC" TargetMode="External"/><Relationship Id="rId557" Type="http://schemas.openxmlformats.org/officeDocument/2006/relationships/hyperlink" Target="https://www.ema.europa.eu/en/documents/report/sales-veterinary-antimicrobial-agents-31-european-countries-2022-trends-2010-2022-thirteenth-esvac-report_en.pdf" TargetMode="External"/><Relationship Id="rId764" Type="http://schemas.openxmlformats.org/officeDocument/2006/relationships/hyperlink" Target="https://www.woah.org/app/uploads/2025/04/asf-report-63-1-1.pdf" TargetMode="External"/><Relationship Id="rId196" Type="http://schemas.openxmlformats.org/officeDocument/2006/relationships/hyperlink" Target="https://www.gub.uy/ministerio-ganaderia-agricultura-pesca/comunicacion/noticias/mgap-suspendio-planta-frigorifica-tras-primer-caso-positivo-covid-19" TargetMode="External"/><Relationship Id="rId417" Type="http://schemas.openxmlformats.org/officeDocument/2006/relationships/hyperlink" Target="https://multimedia.efsa.europa.eu/asf/" TargetMode="External"/><Relationship Id="rId624" Type="http://schemas.openxmlformats.org/officeDocument/2006/relationships/hyperlink" Target="https://www.impo.com.uy/bases/decretos/112-2024/2" TargetMode="External"/><Relationship Id="rId831" Type="http://schemas.openxmlformats.org/officeDocument/2006/relationships/hyperlink" Target="https://www.gazzettaufficiale.it/atto/vediMenuHTML?atto.dataPubblicazioneGazzetta=2025-08-01&amp;atto.codiceRedazionale=25A04255&amp;tipoSerie=serie_generale&amp;tipoVigenza=originario" TargetMode="External"/><Relationship Id="rId263" Type="http://schemas.openxmlformats.org/officeDocument/2006/relationships/hyperlink" Target="https://www.ica.gov.co/noticias/ica-oie-reconocimiento-zona-proteccion2" TargetMode="External"/><Relationship Id="rId470" Type="http://schemas.openxmlformats.org/officeDocument/2006/relationships/hyperlink" Target="https://www.fsis.usda.gov/sites/default/files/media_file/documents/01-23.pdf" TargetMode="External"/><Relationship Id="rId58" Type="http://schemas.openxmlformats.org/officeDocument/2006/relationships/hyperlink" Target="https://www.fsis.usda.gov/wps/portal/fsis/topics/data-collection-and-reports/microbiology/testing-program-for-rte-meat-and-poultry-products/quarterly-sampling-rte" TargetMode="External"/><Relationship Id="rId123" Type="http://schemas.openxmlformats.org/officeDocument/2006/relationships/hyperlink" Target="https://www.ica.gov.co/noticias/ica-alista-norma-control-ppc" TargetMode="External"/><Relationship Id="rId330" Type="http://schemas.openxmlformats.org/officeDocument/2006/relationships/hyperlink" Target="https://www.efsa.europa.eu/en/efsajournal/pub/6853" TargetMode="External"/><Relationship Id="rId568" Type="http://schemas.openxmlformats.org/officeDocument/2006/relationships/hyperlink" Target="https://www.eeas.europa.eu/delegations/mexico/safety-and-security-changes-transportation-goods-sea-road-and-rail-eu_en" TargetMode="External"/><Relationship Id="rId775" Type="http://schemas.openxmlformats.org/officeDocument/2006/relationships/hyperlink" Target="https://www.gob.mx/senasica/prensa/menos-tramites-mas-eficiencia-agricultura-optimiza-certificaciones-sanitarias-para-importacion-394779?idiom=es" TargetMode="External"/><Relationship Id="rId428" Type="http://schemas.openxmlformats.org/officeDocument/2006/relationships/hyperlink" Target="https://www.gob.mx/senasica/prensa/acuerdan-mexico-estados-unidos-dominicana-y-haiti-estrategia-conjunta-para-erradicar-la-peste-porcina-africana-en-paises-de-la-region-310623?idiom=es" TargetMode="External"/><Relationship Id="rId635" Type="http://schemas.openxmlformats.org/officeDocument/2006/relationships/hyperlink" Target="https://www.ica.gov.co/noticias/ica-participa-lanzamiento-proyecto-ectad" TargetMode="External"/><Relationship Id="rId842" Type="http://schemas.openxmlformats.org/officeDocument/2006/relationships/hyperlink" Target="https://ec.europa.eu/info/law/better-regulation/have-your-say/initiatives/14671-On-farm-animal-welfare-for-certain-animals-modernisation-of-EU-legislation_en" TargetMode="External"/><Relationship Id="rId274" Type="http://schemas.openxmlformats.org/officeDocument/2006/relationships/hyperlink" Target="http://www.mag.go.cr/sala_prensa/comunicados.html" TargetMode="External"/><Relationship Id="rId481" Type="http://schemas.openxmlformats.org/officeDocument/2006/relationships/hyperlink" Target="https://www.fda.gov/regulatory-information/search-fda-guidance-documents/cvm-gfi-272-practices-prevent-unsafe-contamination-animal-feed-drug-carryover?utm_medium=email&amp;utm_source=govdelivery" TargetMode="External"/><Relationship Id="rId702" Type="http://schemas.openxmlformats.org/officeDocument/2006/relationships/hyperlink" Target="https://www.woah.org/app/uploads/2024/11/asf-report-58.pdf" TargetMode="External"/><Relationship Id="rId69" Type="http://schemas.openxmlformats.org/officeDocument/2006/relationships/hyperlink" Target="https://www.gob.pe/institucion/minagri/noticias/109577-ministro-jorge-montenegro-frontera-con-chile-se-cierra-ciento-por-ciento-para-evitar-coronavirus" TargetMode="External"/><Relationship Id="rId134" Type="http://schemas.openxmlformats.org/officeDocument/2006/relationships/hyperlink" Target="https://www.gub.uy/ministerio-ganaderia-agricultura-pesca/node/10419" TargetMode="External"/><Relationship Id="rId579" Type="http://schemas.openxmlformats.org/officeDocument/2006/relationships/hyperlink" Target="https://www.gob.mx/senasica/prensa/avanza-mexico-en-produccion-y-consumo-de-carnicos-certificados-agricultura-357145?idiom=es" TargetMode="External"/><Relationship Id="rId786" Type="http://schemas.openxmlformats.org/officeDocument/2006/relationships/hyperlink" Target="https://fsvps.gov.ru/news/vsja-territorija-rossii-oficialno-priznana-vozzh-blagopoluchnoj-po-jashhuru/" TargetMode="External"/><Relationship Id="rId341" Type="http://schemas.openxmlformats.org/officeDocument/2006/relationships/hyperlink" Target="http://www.senasa.gob.pe/senasacontigo/peru-realiza-simulacro-de-contingencia-contra-peste-porcina-africana/" TargetMode="External"/><Relationship Id="rId439" Type="http://schemas.openxmlformats.org/officeDocument/2006/relationships/hyperlink" Target="https://eur-lex.europa.eu/legal-content/ES/TXT/?uri=uriserv%3AOJ.L_.2022.254.01.0003.01.SPA&amp;toc=OJ%3AL%3A2022%3A254%3ATOC" TargetMode="External"/><Relationship Id="rId646" Type="http://schemas.openxmlformats.org/officeDocument/2006/relationships/hyperlink" Target="https://www.woah.org/app/uploads/2024/07/asf-report-54.pdf" TargetMode="External"/><Relationship Id="rId201" Type="http://schemas.openxmlformats.org/officeDocument/2006/relationships/hyperlink" Target="https://efsa.onlinelibrary.wiley.com/doi/epdf/10.2903/j.efsa.2021.6402" TargetMode="External"/><Relationship Id="rId285" Type="http://schemas.openxmlformats.org/officeDocument/2006/relationships/hyperlink" Target="https://www.gob.mx/senasica/prensa/consolidan-mexico-y-estados-unidos-alianza-para-la-inocuidad-alimentaria?idiom=es" TargetMode="External"/><Relationship Id="rId506" Type="http://schemas.openxmlformats.org/officeDocument/2006/relationships/hyperlink" Target="https://copa-cogeca.eu/publications" TargetMode="External"/><Relationship Id="rId853" Type="http://schemas.openxmlformats.org/officeDocument/2006/relationships/hyperlink" Target="https://www.fao.org/newsroom/detail/fao-commits-to-new-animal-health-and-sustainability-plans/es" TargetMode="External"/><Relationship Id="rId492" Type="http://schemas.openxmlformats.org/officeDocument/2006/relationships/hyperlink" Target="https://eur-lex.europa.eu/legal-content/ES/TXT/?uri=uriserv%3AOJ.L_.2023.112.01.0001.01.SPA&amp;toc=OJ%3AL%3A2023%3A112%3ATOC" TargetMode="External"/><Relationship Id="rId713" Type="http://schemas.openxmlformats.org/officeDocument/2006/relationships/hyperlink" Target="https://mgtp.dk/media/iinpdy3w/aftale_om_implementering_af_et_groent_danmark_endelig.pdf" TargetMode="External"/><Relationship Id="rId797" Type="http://schemas.openxmlformats.org/officeDocument/2006/relationships/hyperlink" Target="https://www.argentina.gob.ar/sites/default/files/2018/09/triquinosis_-_guia_rapida.pdf" TargetMode="External"/><Relationship Id="rId145" Type="http://schemas.openxmlformats.org/officeDocument/2006/relationships/hyperlink" Target="https://www.ica.gov.co/noticias/ica-declara-15-departamentos-zona-libre-aujesky" TargetMode="External"/><Relationship Id="rId352" Type="http://schemas.openxmlformats.org/officeDocument/2006/relationships/hyperlink" Target="https://www.fsis.usda.gov/news-events/news-press-releases/constituent-update-november-12-2021" TargetMode="External"/><Relationship Id="rId212" Type="http://schemas.openxmlformats.org/officeDocument/2006/relationships/hyperlink" Target="https://oiebulletin.com/?p=17272&amp;lang=es" TargetMode="External"/><Relationship Id="rId657" Type="http://schemas.openxmlformats.org/officeDocument/2006/relationships/hyperlink" Target="https://www.3tres3.com/3tres3_common/art/latam/17085/fitxers/BOE-A-2024-15204.pdf" TargetMode="External"/><Relationship Id="rId864" Type="http://schemas.openxmlformats.org/officeDocument/2006/relationships/hyperlink" Target="https://www.swinehealth.org/shic-funded-study-results-in-disease-index-on-relative-burden-of-endemic-us-swine-pathogens" TargetMode="External"/><Relationship Id="rId296" Type="http://schemas.openxmlformats.org/officeDocument/2006/relationships/hyperlink" Target="https://www.sag.gob.cl/ambitos-de-accion/antimicrobianos" TargetMode="External"/><Relationship Id="rId517" Type="http://schemas.openxmlformats.org/officeDocument/2006/relationships/hyperlink" Target="https://www.samr.gov.cn/zw/zfxxgk/fdzdgknr/spcjs/art/2023/art_13398bd7eeee41178b45ffa68d1ff2c4.html" TargetMode="External"/><Relationship Id="rId724" Type="http://schemas.openxmlformats.org/officeDocument/2006/relationships/hyperlink" Target="https://efsa.onlinelibrary.wiley.com/doi/epdf/10.2903/j.efsa.2024.9106" TargetMode="External"/><Relationship Id="rId60" Type="http://schemas.openxmlformats.org/officeDocument/2006/relationships/hyperlink" Target="https://www.oie.int/fileadmin/Home/eng/Animal_Health_in_the_World/docs/pdf/Disease_cards/ASF/Report_38_Current_situation_of_ASF.pdf" TargetMode="External"/><Relationship Id="rId156" Type="http://schemas.openxmlformats.org/officeDocument/2006/relationships/hyperlink" Target="https://www.ica.gov.co/noticias/el-ica-blinda-al-amazonas-contra-la-peste-porcina" TargetMode="External"/><Relationship Id="rId363" Type="http://schemas.openxmlformats.org/officeDocument/2006/relationships/hyperlink" Target="https://cultureviande.eu/culture-viande-affirme-son-engagement-au-cote-des-eleveurs-en-faveur-de-la-bientraitance-animale/" TargetMode="External"/><Relationship Id="rId570" Type="http://schemas.openxmlformats.org/officeDocument/2006/relationships/hyperlink" Target="https://www.woah.org/app/uploads/2023/12/es-zoning-report-layout-ld-final24123.pdf" TargetMode="External"/><Relationship Id="rId223" Type="http://schemas.openxmlformats.org/officeDocument/2006/relationships/hyperlink" Target="http://www.eurasiancommission.org/en/nae/news/Pages/12-03-2021-01.aspx" TargetMode="External"/><Relationship Id="rId430" Type="http://schemas.openxmlformats.org/officeDocument/2006/relationships/hyperlink" Target="https://eur-lex.europa.eu/legal-content/ES/TXT/?uri=uriserv%3AOJ.L_.2022.254.01.0003.01.SPA&amp;toc=OJ%3AL%3A2022%3A254%3ATOC" TargetMode="External"/><Relationship Id="rId668" Type="http://schemas.openxmlformats.org/officeDocument/2006/relationships/hyperlink" Target="https://efsa.onlinelibrary.wiley.com/doi/epdf/10.2903/j.efsa.2023.8215" TargetMode="External"/><Relationship Id="rId875" Type="http://schemas.openxmlformats.org/officeDocument/2006/relationships/hyperlink" Target="https://www.boe.es/boe/dias/2025/11/08/pdfs/BOE-A-2025-22605.pdf" TargetMode="External"/><Relationship Id="rId18" Type="http://schemas.openxmlformats.org/officeDocument/2006/relationships/hyperlink" Target="http://www.in.gov.br/web/dou/-/instrucao-normativa-n-48-de-17-de-outubro-de-2019-222639466" TargetMode="External"/><Relationship Id="rId528" Type="http://schemas.openxmlformats.org/officeDocument/2006/relationships/hyperlink" Target="https://www.ica.gov.co/noticias/notificacion-enfermedades-vesiculares-porcinas" TargetMode="External"/><Relationship Id="rId735" Type="http://schemas.openxmlformats.org/officeDocument/2006/relationships/hyperlink" Target="https://www.woah.org/es/la-omsa-lanza-the-animal-echo-un-espacio-mundial-para-el-conocimiento-sobre-la-salud-y-el-bienestar-de-los-animales/" TargetMode="External"/><Relationship Id="rId167" Type="http://schemas.openxmlformats.org/officeDocument/2006/relationships/hyperlink" Target="https://eur-lex.europa.eu/legal-content/ES/TXT/?uri=uriserv%3AOJ.L_.2020.360.01.0016.01.SPA&amp;toc=OJ%3AL%3A2020%3A360%3ATOC" TargetMode="External"/><Relationship Id="rId374" Type="http://schemas.openxmlformats.org/officeDocument/2006/relationships/hyperlink" Target="https://in.gov.br/web/dou/-/portaria/sda-n-504-de-29-de-dezembro-de-2021-371515159" TargetMode="External"/><Relationship Id="rId581" Type="http://schemas.openxmlformats.org/officeDocument/2006/relationships/hyperlink" Target="https://www.fsis.usda.gov/sites/default/files/media_file/documents/06-24.pdf" TargetMode="External"/><Relationship Id="rId71" Type="http://schemas.openxmlformats.org/officeDocument/2006/relationships/hyperlink" Target="https://www.chilealimentos.com/wordpress/wp-content/uploads/2020/03/Libro-de-prevenci%C3%B3n-del-CORONAVIRUS-traducido-al-espa%C3%B1ol..pdf.pdf.pdf.pdf" TargetMode="External"/><Relationship Id="rId234" Type="http://schemas.openxmlformats.org/officeDocument/2006/relationships/hyperlink" Target="http://www.fao.org/ag/againfo/programmes/en/empres/ASF/situation_update.html" TargetMode="External"/><Relationship Id="rId679" Type="http://schemas.openxmlformats.org/officeDocument/2006/relationships/hyperlink" Target="https://www.bmel.de/SharedDocs/Meldungen/DE/Landwirtschaft/baugesetzbuch_aenderung.html" TargetMode="External"/><Relationship Id="rId802" Type="http://schemas.openxmlformats.org/officeDocument/2006/relationships/hyperlink" Target="https://openknowledge.fao.org/server/api/core/bitstreams/3276753c-bbd2-4e01-8537-d4574a9aeb9d/content" TargetMode="External"/><Relationship Id="rId886" Type="http://schemas.openxmlformats.org/officeDocument/2006/relationships/hyperlink" Target="https://www.argentina.gob.ar/noticias/la-argentina-abrio-el-mercado-de-chile-para-visceras-y-subproductos-de-origen-animal" TargetMode="External"/><Relationship Id="rId2" Type="http://schemas.openxmlformats.org/officeDocument/2006/relationships/hyperlink" Target="https://eur-lex.europa.eu/legal-content/ES/TXT/?uri=uriserv:OJ.L_.2019.233.01.0003.01.SPA&amp;toc=OJ:L:2019:233:TOC" TargetMode="External"/><Relationship Id="rId29" Type="http://schemas.openxmlformats.org/officeDocument/2006/relationships/hyperlink" Target="https://www.oie.int/fileadmin/Home/eng/Animal_Health_in_the_World/docs/pdf/Disease_cards/ASF/Report_33_Current_situation_of_ASF.pdf" TargetMode="External"/><Relationship Id="rId441" Type="http://schemas.openxmlformats.org/officeDocument/2006/relationships/hyperlink" Target="https://www.pig333.com/3tres3_common/art/pig333/18739/fitxers/Plano_Contingencia_PSA__MAPA.pdf" TargetMode="External"/><Relationship Id="rId539" Type="http://schemas.openxmlformats.org/officeDocument/2006/relationships/hyperlink" Target="https://www.fsis.usda.gov/sites/default/files/media_file/documents/56-23.pdf" TargetMode="External"/><Relationship Id="rId746" Type="http://schemas.openxmlformats.org/officeDocument/2006/relationships/hyperlink" Target="https://www.aphis.usda.gov/sites/default/files/aphis-impact-2024.pdf" TargetMode="External"/><Relationship Id="rId178" Type="http://schemas.openxmlformats.org/officeDocument/2006/relationships/hyperlink" Target="https://www.oie.int/fileadmin/Home/eng/Animal_Health_in_the_World/docs/pdf/Disease_cards/ASF/Report_57_Current_situation_of_ASF.pdf" TargetMode="External"/><Relationship Id="rId301" Type="http://schemas.openxmlformats.org/officeDocument/2006/relationships/hyperlink" Target="https://eur-lex.europa.eu/legal-content/ES/TXT/?uri=CELEX%3A32021R1709&amp;qid=1633119047572" TargetMode="External"/><Relationship Id="rId82" Type="http://schemas.openxmlformats.org/officeDocument/2006/relationships/hyperlink" Target="https://ec.europa.eu/food/sites/food/files/animals/docs/ad_adns_outbreaks-per-disease.pdf" TargetMode="External"/><Relationship Id="rId385" Type="http://schemas.openxmlformats.org/officeDocument/2006/relationships/hyperlink" Target="http://www.sag.cl/noticias/sag-prohibe-uso-de-familias-de-antibioticos-considerados-criticos-para-la-salud" TargetMode="External"/><Relationship Id="rId592" Type="http://schemas.openxmlformats.org/officeDocument/2006/relationships/hyperlink" Target="https://www.gob.mx/senasica/prensa/mexico-y-estados-unidos-acuerdan-certificacion-electronica-de-mercancias-carnicas-359601?idiom=es" TargetMode="External"/><Relationship Id="rId606" Type="http://schemas.openxmlformats.org/officeDocument/2006/relationships/hyperlink" Target="https://www.fao.org/newsroom/detail/fao-launches-global-10-year-initiative-to-reduce-the-need-for-antimicrobials-for-sustainable-agrifood-systems-transformation/en" TargetMode="External"/><Relationship Id="rId813" Type="http://schemas.openxmlformats.org/officeDocument/2006/relationships/hyperlink" Target="https://fvm.dk/nyheder-og-pressemeddelelser/2025/jun/ny-dyrevelfaerdsrapport-offentliggjort" TargetMode="External"/><Relationship Id="rId245" Type="http://schemas.openxmlformats.org/officeDocument/2006/relationships/hyperlink" Target="https://www.3tres3.com/3tres3_common/art/3tres3/46553/fitxers/Action_Plan_for_Animal_Welfare.pdf" TargetMode="External"/><Relationship Id="rId452" Type="http://schemas.openxmlformats.org/officeDocument/2006/relationships/hyperlink" Target="https://www.senasa.gob.pe/senasacontigo/peru-declara-a-11-regiones-como-zona-libre-de-peste-porcina-clasica/" TargetMode="External"/><Relationship Id="rId105" Type="http://schemas.openxmlformats.org/officeDocument/2006/relationships/hyperlink" Target="https://www.oie.int/fileadmin/Home/eng/Animal_Health_in_the_World/docs/pdf/Disease_cards/ASF/Report_46_Current_situation_of_ASF.pdf" TargetMode="External"/><Relationship Id="rId312" Type="http://schemas.openxmlformats.org/officeDocument/2006/relationships/hyperlink" Target="https://www.fsis.usda.gov/sites/default/files/media_file/2021-09/37-21.pdf" TargetMode="External"/><Relationship Id="rId757" Type="http://schemas.openxmlformats.org/officeDocument/2006/relationships/hyperlink" Target="https://svineproduktion.dk/aktuelt/nyheder/2025/03/180325_sammen_hele_haler_kroelle_paa_halen" TargetMode="External"/><Relationship Id="rId93" Type="http://schemas.openxmlformats.org/officeDocument/2006/relationships/hyperlink" Target="https://www.sag.gob.cl/noticias/ministro-walker-anuncia-apertura-para-mercado-de-carne-de-ave-y-cerdo-chileno-filipinas" TargetMode="External"/><Relationship Id="rId189" Type="http://schemas.openxmlformats.org/officeDocument/2006/relationships/hyperlink" Target="https://efsa.onlinelibrary.wiley.com/doi/epdf/10.2903/j.efsa.2020.6364" TargetMode="External"/><Relationship Id="rId396" Type="http://schemas.openxmlformats.org/officeDocument/2006/relationships/hyperlink" Target="https://www.fao.org/ag/againfo/programmes/en/empres/ASF/situation_update.html" TargetMode="External"/><Relationship Id="rId617" Type="http://schemas.openxmlformats.org/officeDocument/2006/relationships/hyperlink" Target="https://efsa.onlinelibrary.wiley.com/doi/epdf/10.2903/j.efsa.2024.8809" TargetMode="External"/><Relationship Id="rId824" Type="http://schemas.openxmlformats.org/officeDocument/2006/relationships/hyperlink" Target="https://www.woah.org/en/woah-standards-navigation-tool-modernising-access-to-woah-international-standards/" TargetMode="External"/><Relationship Id="rId256" Type="http://schemas.openxmlformats.org/officeDocument/2006/relationships/hyperlink" Target="https://www.ica.gov.co/noticias/oie-certifica-nueva-zona-libre-ppc-colombia" TargetMode="External"/><Relationship Id="rId463" Type="http://schemas.openxmlformats.org/officeDocument/2006/relationships/hyperlink" Target="https://www.woah.org/app/uploads/2022/12/annual-report-observatory-2022.pdf" TargetMode="External"/><Relationship Id="rId670" Type="http://schemas.openxmlformats.org/officeDocument/2006/relationships/hyperlink" Target="https://ec.europa.eu/info/law/better-regulation/have-your-say/initiatives/14185-Foodborne-outbreaks-monitoring-of-and-reporting-on-molecular-analytical-data_en" TargetMode="External"/><Relationship Id="rId116" Type="http://schemas.openxmlformats.org/officeDocument/2006/relationships/hyperlink" Target="http://english.agri.gov.cn/news/dqnf/202006/t20200615_300471.htm" TargetMode="External"/><Relationship Id="rId323" Type="http://schemas.openxmlformats.org/officeDocument/2006/relationships/hyperlink" Target="https://efsa.onlinelibrary.wiley.com/doi/pdf/10.2903/j.efsa.2021.6852" TargetMode="External"/><Relationship Id="rId530" Type="http://schemas.openxmlformats.org/officeDocument/2006/relationships/hyperlink" Target="https://www.aphis.usda.gov/publications/aphis_general/2022-impact-report.pdf" TargetMode="External"/><Relationship Id="rId768" Type="http://schemas.openxmlformats.org/officeDocument/2006/relationships/hyperlink" Target="http://www.nhc.gov.cn/sps/s3593/202504/9b5ddd3473c14f069930a1014caaabca.shtml" TargetMode="External"/><Relationship Id="rId20" Type="http://schemas.openxmlformats.org/officeDocument/2006/relationships/hyperlink" Target="http://www.mgap.gub.uy/noticia/unidad-organizativa/direccion-general-de-servicios-ganaderos/09-11-2018/se-estan-realizando" TargetMode="External"/><Relationship Id="rId628" Type="http://schemas.openxmlformats.org/officeDocument/2006/relationships/hyperlink" Target="https://www.fsis.usda.gov/sites/default/files/media_file/documents/19-24.pdf" TargetMode="External"/><Relationship Id="rId835" Type="http://schemas.openxmlformats.org/officeDocument/2006/relationships/hyperlink" Target="https://politicabrasileira.com.br/politica/agro/brasil-amplia-exportacoes-ao-japao-com-novos-produtos-de-origem-animal/" TargetMode="External"/><Relationship Id="rId267" Type="http://schemas.openxmlformats.org/officeDocument/2006/relationships/hyperlink" Target="https://efsa.onlinelibrary.wiley.com/doi/epdf/10.2903/j.efsa.2021.6676" TargetMode="External"/><Relationship Id="rId474" Type="http://schemas.openxmlformats.org/officeDocument/2006/relationships/hyperlink" Target="https://www.fda.gov/media/118241/download" TargetMode="External"/><Relationship Id="rId127" Type="http://schemas.openxmlformats.org/officeDocument/2006/relationships/hyperlink" Target="https://www.minagri.gob.cl/noticia/ministros-de-agricultura-de-america-acuerdan-posicion-en-conjunto-para-la-activacion-agricola-post-pandemia/" TargetMode="External"/><Relationship Id="rId681" Type="http://schemas.openxmlformats.org/officeDocument/2006/relationships/hyperlink" Target="https://www.animalshealth.es/fileuploads/user/PDF/2024/09/Proyecto_Real_Decreto_Modificacion_Decreto_Fabricacion_Medicamentos_Veterinarios_Prescripcion_Dispensacion_Medicamentos_Veterinarios.pdf" TargetMode="External"/><Relationship Id="rId779" Type="http://schemas.openxmlformats.org/officeDocument/2006/relationships/hyperlink" Target="https://www.mapa.gob.es/es/ganaderia/temas/ganaderia-y-medio-ambiente/calculo-emisiones/Ecogan_Informe_Interactivo_default.aspx" TargetMode="External"/><Relationship Id="rId31" Type="http://schemas.openxmlformats.org/officeDocument/2006/relationships/hyperlink" Target="https://efsa.onlinelibrary.wiley.com/doi/epdf/10.2903/j.efsa.2019.5926" TargetMode="External"/><Relationship Id="rId334" Type="http://schemas.openxmlformats.org/officeDocument/2006/relationships/hyperlink" Target="https://www.efsa.europa.eu/en/efsajournal/pub/6863" TargetMode="External"/><Relationship Id="rId541" Type="http://schemas.openxmlformats.org/officeDocument/2006/relationships/hyperlink" Target="https://www.camara.cl/legislacion/ProyectosDeLey/tramitacion.aspx?prmID=16929&amp;prmBOLETIN=16369-16" TargetMode="External"/><Relationship Id="rId639" Type="http://schemas.openxmlformats.org/officeDocument/2006/relationships/hyperlink" Target="https://foedevarestyrelsen.dk/Media/638550036993324085/Dyrevelf%c3%a6rdsrapporten%202024%20med%20resultater%20fra%20velf%c3%a6rdskontrollen%202023.pdf" TargetMode="External"/><Relationship Id="rId180" Type="http://schemas.openxmlformats.org/officeDocument/2006/relationships/hyperlink" Target="https://www.3tres3.com/3tres3_common/art/3tres3/45832/fitxers/manualpracticoppa_tcm30-428107.pdf" TargetMode="External"/><Relationship Id="rId278" Type="http://schemas.openxmlformats.org/officeDocument/2006/relationships/hyperlink" Target="https://eur-lex.europa.eu/legal-content/ES/TXT/?uri=uriserv%3AOJ.L_.2021.262.01.0001.01.SPA&amp;toc=OJ%3AL%3A2021%3A262%3ATOC" TargetMode="External"/><Relationship Id="rId401" Type="http://schemas.openxmlformats.org/officeDocument/2006/relationships/hyperlink" Target="https://www.3tres3.com/3tres3_common/art/latam/14067/fitxers/listadeproductosdeeficaciaprobadafrentealvirusdelappa_mayo2022_tcm30-510548.pdf" TargetMode="External"/><Relationship Id="rId846" Type="http://schemas.openxmlformats.org/officeDocument/2006/relationships/hyperlink" Target="https://www.in.gov.br/en/web/dou/-/portaria-sda/mapa-n-1.358-de-14-de-agosto-de-2025-649110484" TargetMode="External"/><Relationship Id="rId485" Type="http://schemas.openxmlformats.org/officeDocument/2006/relationships/hyperlink" Target="https://www.senasa.gob.pe/senasacontigo/senasa-vacunara-a-mas-de-2-millones-de-cerdos-en-15-regiones-del-pais/" TargetMode="External"/><Relationship Id="rId692" Type="http://schemas.openxmlformats.org/officeDocument/2006/relationships/hyperlink" Target="https://www.chilecarne.cl/senasa-de-costa-rica-habilita-nuevas-plantas-de-carnes-de-aves-cerdos-y-frigorificos-de-chile/" TargetMode="External"/><Relationship Id="rId706" Type="http://schemas.openxmlformats.org/officeDocument/2006/relationships/hyperlink" Target="https://www.regulations.gov/document/FSIS-2022-0016-0004" TargetMode="External"/><Relationship Id="rId42" Type="http://schemas.openxmlformats.org/officeDocument/2006/relationships/hyperlink" Target="https://www.gob.mx/senasica/prensa/aprueba-agricultura-programa-nacional-de-normalizacion-2020-para-fortalecer-sanidad-agropecuaria-y-pesquera-232919?idiom=es" TargetMode="External"/><Relationship Id="rId138" Type="http://schemas.openxmlformats.org/officeDocument/2006/relationships/hyperlink" Target="https://www.oie.int/fileadmin/Home/eng/Animal_Health_in_the_World/docs/pdf/Disease_cards/ASF/Report_47_Global_situation_ASF.pdf" TargetMode="External"/><Relationship Id="rId345" Type="http://schemas.openxmlformats.org/officeDocument/2006/relationships/hyperlink" Target="https://eur-lex.europa.eu/legal-content/ES/TXT/?uri=uriserv%3AOJ.L_.2021.411.01.0003.01.SPA&amp;toc=OJ%3AL%3A2021%3A411%3ATOC" TargetMode="External"/><Relationship Id="rId552" Type="http://schemas.openxmlformats.org/officeDocument/2006/relationships/hyperlink" Target="https://www.ecdc.europa.eu/sites/default/files/documents/AMR%20brief%20-%20EAAD%202023_ES.pdf" TargetMode="External"/><Relationship Id="rId191" Type="http://schemas.openxmlformats.org/officeDocument/2006/relationships/hyperlink" Target="https://www.fsis.usda.gov/wps/wcm/connect/f68acc55-dfc1-476f-9ff8-57fa46c22e64/65-20.pdf?MOD=AJPERES&amp;CONVERT_TO=url&amp;CACHEID=f68acc55-dfc1-476f-9ff8-57fa46c22e64" TargetMode="External"/><Relationship Id="rId205" Type="http://schemas.openxmlformats.org/officeDocument/2006/relationships/hyperlink" Target="https://www.gov.br/agricultura/pt-br/assuntos/noticias/mapa-abre-consulta-publica-sobre-habilitacao-de-estabelecimentos-nacionais-e-transito-de-produtos-de-origem-animal" TargetMode="External"/><Relationship Id="rId412" Type="http://schemas.openxmlformats.org/officeDocument/2006/relationships/hyperlink" Target="https://www.ica.gov.co/areas/pecuaria/servicios/inocuidad-en-las-cadenas-agroalimentarias/bienestar-animal/resol-136-por-la-cual-se-adopta-el-manual-de-c-2.aspx" TargetMode="External"/><Relationship Id="rId857" Type="http://schemas.openxmlformats.org/officeDocument/2006/relationships/hyperlink" Target="https://www.argentina.gob.ar/noticias/nuevo-plan-nacional-de-control-y-erradicacion-contra-la-enfermedad-de-aujeszky" TargetMode="External"/><Relationship Id="rId289" Type="http://schemas.openxmlformats.org/officeDocument/2006/relationships/hyperlink" Target="https://www.gub.uy/ministerio-ganaderia-agricultura-pesca/comunicacion/noticias/uruguay-refuerza-controles-puertos-aeropuertos-ante-peste-porcina-africana" TargetMode="External"/><Relationship Id="rId496" Type="http://schemas.openxmlformats.org/officeDocument/2006/relationships/hyperlink" Target="https://www.mapa.gob.es/es/ganaderia/participacion-publica/rdpiensosorigenanimal-14-04-2023_tcm30-650602.pdf" TargetMode="External"/><Relationship Id="rId717" Type="http://schemas.openxmlformats.org/officeDocument/2006/relationships/hyperlink" Target="https://www.woah.org/app/uploads/2024/10/towards-a-healthier-future-for-all-amr-progress-report-en.pdf" TargetMode="External"/><Relationship Id="rId53" Type="http://schemas.openxmlformats.org/officeDocument/2006/relationships/hyperlink" Target="https://www.ica.gov.co/noticias/el-ica-facilita-registro-fabricantes-importadores" TargetMode="External"/><Relationship Id="rId149" Type="http://schemas.openxmlformats.org/officeDocument/2006/relationships/hyperlink" Target="https://www.oie.int/fileadmin/Home/eng/Animal_Health_in_the_World/docs/pdf/Disease_cards/ASF/Report_51_Current_situation_of_ASF.pdf" TargetMode="External"/><Relationship Id="rId356" Type="http://schemas.openxmlformats.org/officeDocument/2006/relationships/hyperlink" Target="https://www.fsis.usda.gov/guidelines/2021-0013" TargetMode="External"/><Relationship Id="rId563" Type="http://schemas.openxmlformats.org/officeDocument/2006/relationships/hyperlink" Target="https://www.sag.gob.cl/noticias/sag-redefine-la-venta-de-xilazina-ante-riesgos-de-combinacion-con-fentanilo" TargetMode="External"/><Relationship Id="rId770" Type="http://schemas.openxmlformats.org/officeDocument/2006/relationships/hyperlink" Target="https://www.mfds.go.kr/brd/m_207/view.do?seq=15066&amp;srchFr=&amp;srchTo=&amp;srchWord=&amp;srchTp=&amp;itm_seq_1=0&amp;itm_seq_2=0&amp;multi_itm_seq=0&amp;company_cd=&amp;company_nm=&amp;page=1" TargetMode="External"/><Relationship Id="rId216" Type="http://schemas.openxmlformats.org/officeDocument/2006/relationships/hyperlink" Target="https://eur-lex.europa.eu/legal-content/ES/TXT/?uri=CELEX:32021D0385&amp;qid=1615304795263" TargetMode="External"/><Relationship Id="rId423" Type="http://schemas.openxmlformats.org/officeDocument/2006/relationships/hyperlink" Target="https://www.gov.br/agricultura/pt-br/assuntos/noticias-2022/aberta-consulta-publica-sobre-produtos-de-uso-veterinario" TargetMode="External"/><Relationship Id="rId868" Type="http://schemas.openxmlformats.org/officeDocument/2006/relationships/hyperlink" Target="https://minagri.gob.cl/noticia/chile-y-brasil-ponen-en-marcha-la-certificacion-electronica-para-la-exportacion-e-importacion-de-productos-agricolas-y-forestales/" TargetMode="External"/><Relationship Id="rId630" Type="http://schemas.openxmlformats.org/officeDocument/2006/relationships/hyperlink" Target="https://www.fsis.usda.gov/sites/default/files/media_file/documents/21-24.pdf" TargetMode="External"/><Relationship Id="rId728" Type="http://schemas.openxmlformats.org/officeDocument/2006/relationships/hyperlink" Target="https://abpa-br.org/noticias/acordo-mercosul-ue-deve-incrementar-exportacoes-de-proteina-animal/" TargetMode="External"/><Relationship Id="rId64" Type="http://schemas.openxmlformats.org/officeDocument/2006/relationships/hyperlink" Target="https://www.aphis.usda.gov/aphis/newsroom/news/sa_by_date/sa-2020/asf-plan" TargetMode="External"/><Relationship Id="rId367" Type="http://schemas.openxmlformats.org/officeDocument/2006/relationships/hyperlink" Target="https://www.sag.gob.cl/noticias/sag-y-chilecarne-implementan-certificacion-remota" TargetMode="External"/><Relationship Id="rId574" Type="http://schemas.openxmlformats.org/officeDocument/2006/relationships/hyperlink" Target="https://fvm.dk/fileadmin/user_upload/MFVM/Pressemeddelelser/Sammen_om_Dyrene_-_Aftale_om_dyrevelfaerd_2024-2027.pdf" TargetMode="External"/><Relationship Id="rId227" Type="http://schemas.openxmlformats.org/officeDocument/2006/relationships/hyperlink" Target="https://www.aesan.gob.es/AECOSAN/docs/documentos/seguridad_alimentaria/pncoca/2021-2025/DOC_4_PNCOCA_2021_2025_Espana.pdf" TargetMode="External"/><Relationship Id="rId781" Type="http://schemas.openxmlformats.org/officeDocument/2006/relationships/hyperlink" Target="https://www.salute.gov.it/new/it/news-e-media/notizie/pubblicate-le-linee-guida-sulluso-prudente-degli-antibiotici-nellallevamento/" TargetMode="External"/><Relationship Id="rId879" Type="http://schemas.openxmlformats.org/officeDocument/2006/relationships/hyperlink" Target="https://ahdb.org.uk/news/2024-antibiotic-usage-in-uk-pig-industry" TargetMode="External"/><Relationship Id="rId434" Type="http://schemas.openxmlformats.org/officeDocument/2006/relationships/hyperlink" Target="https://www.gob.mx/senasica/prensa/forman-agricultura-e-industria-grupos-de-trabajo-permanentes-para-fortalecer-la-sanidad-e-inocuidad-agroalimentaria-del-pais-315031?idiom=es" TargetMode="External"/><Relationship Id="rId641" Type="http://schemas.openxmlformats.org/officeDocument/2006/relationships/hyperlink" Target="https://www.gov.uk/government/news/export-of-live-animals-banned" TargetMode="External"/><Relationship Id="rId739" Type="http://schemas.openxmlformats.org/officeDocument/2006/relationships/hyperlink" Target="https://www.mapa.gob.es/es/ganaderia/temas/sanidad-animal-higiene-ganadera/manualpracticofa_122024_tcm30-111115.pdf" TargetMode="External"/><Relationship Id="rId280" Type="http://schemas.openxmlformats.org/officeDocument/2006/relationships/hyperlink" Target="https://www.efsa.europa.eu/sites/default/files/2021-08/9983.pdf" TargetMode="External"/><Relationship Id="rId501" Type="http://schemas.openxmlformats.org/officeDocument/2006/relationships/hyperlink" Target="https://www.gov.br/agricultura/pt-br/assuntos/noticias/sistema-eletronico-para-gerenciamento-e-automacao-de-processos-relacionados-a-insumos-pecuarios-e-implementado-no-mapa" TargetMode="External"/><Relationship Id="rId75" Type="http://schemas.openxmlformats.org/officeDocument/2006/relationships/hyperlink" Target="https://eur-lex.europa.eu/legal-content/ES/TXT/?uri=uriserv:OJ.L_.2020.121.01.0009.01.SPA&amp;toc=OJ:L:2020:121:TOC" TargetMode="External"/><Relationship Id="rId140" Type="http://schemas.openxmlformats.org/officeDocument/2006/relationships/hyperlink" Target="https://www.gob.mx/senasica/prensa/promueven-agricultura-e-industria-consumo-de-carnicos-de-produccion-nacional-250047" TargetMode="External"/><Relationship Id="rId378" Type="http://schemas.openxmlformats.org/officeDocument/2006/relationships/hyperlink" Target="https://efsa.onlinelibrary.wiley.com/doi/epdf/10.2903/sp.efsa.2022.EN-7183" TargetMode="External"/><Relationship Id="rId585" Type="http://schemas.openxmlformats.org/officeDocument/2006/relationships/hyperlink" Target="http://www.moa.gov.cn/govpublic/xmsyj/202402/t20240227_6449107.htm" TargetMode="External"/><Relationship Id="rId792" Type="http://schemas.openxmlformats.org/officeDocument/2006/relationships/hyperlink" Target="https://efsa.onlinelibrary.wiley.com/doi/epdf/10.2903/j.efsa.2025.9398" TargetMode="External"/><Relationship Id="rId806" Type="http://schemas.openxmlformats.org/officeDocument/2006/relationships/hyperlink" Target="https://www.caa.go.jp/policies/policy/standards_evaluation/pesticide_residues/notice/assets/standards_cms208_250619_01.pdf" TargetMode="External"/><Relationship Id="rId6" Type="http://schemas.openxmlformats.org/officeDocument/2006/relationships/hyperlink" Target="https://www.bmel.de/DE/Tier/Tierwohl/_texte/Einfuehrung-Tierwohllabel.html" TargetMode="External"/><Relationship Id="rId238" Type="http://schemas.openxmlformats.org/officeDocument/2006/relationships/hyperlink" Target="https://connect.efsa.europa.eu/RM/s/publicconsultation/a0c1v00000DO7NIAA1/pc0003" TargetMode="External"/><Relationship Id="rId445" Type="http://schemas.openxmlformats.org/officeDocument/2006/relationships/hyperlink" Target="https://www.fsis.usda.gov/sites/default/files/media_file/documents/61-22.pdf" TargetMode="External"/><Relationship Id="rId652" Type="http://schemas.openxmlformats.org/officeDocument/2006/relationships/hyperlink" Target="https://www.ica.gov.co/noticias/chile-importacion-proteinas-animal-colombiano" TargetMode="External"/><Relationship Id="rId291" Type="http://schemas.openxmlformats.org/officeDocument/2006/relationships/hyperlink" Target="https://www.gov.br/agricultura/pt-br/assuntos/noticias/mapa-amplia-acoes-de-prevencao-em-aeroporto-para-evitar-entrada-de-peste-suina-africana" TargetMode="External"/><Relationship Id="rId305" Type="http://schemas.openxmlformats.org/officeDocument/2006/relationships/hyperlink" Target="http://www.senasa.gob.pe/senasacontigo/prohiben-el-ingreso-de-mercancias-de-origen-porcino-al-peru/" TargetMode="External"/><Relationship Id="rId512" Type="http://schemas.openxmlformats.org/officeDocument/2006/relationships/hyperlink" Target="https://www.fsis.usda.gov/sites/default/files/media_file/documents/FSIS-GD-2023-0002.pdf" TargetMode="External"/><Relationship Id="rId86" Type="http://schemas.openxmlformats.org/officeDocument/2006/relationships/hyperlink" Target="https://www.ica.gov.co/noticias/ica-fortalece-transparencia-servicio-publico" TargetMode="External"/><Relationship Id="rId151" Type="http://schemas.openxmlformats.org/officeDocument/2006/relationships/hyperlink" Target="https://www.sag.gob.cl/noticias/declaracion-de-existencia-animal-sera-obligatoria-partir-de-este-ano" TargetMode="External"/><Relationship Id="rId389" Type="http://schemas.openxmlformats.org/officeDocument/2006/relationships/hyperlink" Target="https://journals.plos.org/ploscompbiol/article?id=10.1371/journal.pcbi.1010018" TargetMode="External"/><Relationship Id="rId596" Type="http://schemas.openxmlformats.org/officeDocument/2006/relationships/hyperlink" Target="https://eur-lex.europa.eu/legal-content/ES/TXT/?uri=CELEX%3A32024R0860" TargetMode="External"/><Relationship Id="rId817" Type="http://schemas.openxmlformats.org/officeDocument/2006/relationships/hyperlink" Target="https://www.etiquettebienetreanimal.fr/2025/07/04/communique-de-presse-de-la-viande-de-porc-etiquetee-enfin-en-rayon/" TargetMode="External"/><Relationship Id="rId249" Type="http://schemas.openxmlformats.org/officeDocument/2006/relationships/hyperlink" Target="https://www.mapa.gob.es/es/ganaderia/participacion-publica/textoproyectordpmmodificado26defebrerode2021_tcm30-559152.pdf" TargetMode="External"/><Relationship Id="rId456" Type="http://schemas.openxmlformats.org/officeDocument/2006/relationships/hyperlink" Target="https://www.ema.europa.eu/en/documents/report/sales-veterinary-antimicrobial-agents-31-european-countries-2021-trends-2010-2021-twelfth-esvac_en.pdf" TargetMode="External"/><Relationship Id="rId663" Type="http://schemas.openxmlformats.org/officeDocument/2006/relationships/hyperlink" Target="https://www.gob.mx/senasica/prensa/activa-agricultura-sistema-de-farmacovigilancia-de-productos-veterinarios-373758?idiom=es" TargetMode="External"/><Relationship Id="rId870" Type="http://schemas.openxmlformats.org/officeDocument/2006/relationships/hyperlink" Target="https://www.da.gov.ph/da-clears-13-chilean-meat-exporters-for-entry/" TargetMode="External"/><Relationship Id="rId13" Type="http://schemas.openxmlformats.org/officeDocument/2006/relationships/hyperlink" Target="http://www.in.gov.br/web/dou/-/instrucao-normativa-n-48-de-17-de-outubro-de-2019-222639466" TargetMode="External"/><Relationship Id="rId109" Type="http://schemas.openxmlformats.org/officeDocument/2006/relationships/hyperlink" Target="https://eur-lex.europa.eu/legal-content/ES/TXT/?uri=uriserv:OJ.L_.2020.174.01.0140.01.SPA&amp;toc=OJ:L:2020:174:TOC" TargetMode="External"/><Relationship Id="rId316" Type="http://schemas.openxmlformats.org/officeDocument/2006/relationships/hyperlink" Target="https://apps.fas.usda.gov/newgainapi/api/Report/DownloadReportByFileName?fileName=Plan%20for%20Green%20and%20Sustainable%20Ag%20Development_Beijing_China%20-%20People%27s%20Republic%20of_10-21-2021" TargetMode="External"/><Relationship Id="rId523" Type="http://schemas.openxmlformats.org/officeDocument/2006/relationships/hyperlink" Target="https://apps.fas.usda.gov/newgainapi/api/Report/DownloadReportByFileName?fileName=Livestock%20and%20Products%20Annual_The%20Hague_European%20Union_E42023-0038.pdf" TargetMode="External"/><Relationship Id="rId97" Type="http://schemas.openxmlformats.org/officeDocument/2006/relationships/hyperlink" Target="https://www.gov.br/agricultura/pt-br/assuntos/noticias/governo-federal-divulga-manual-com-recomendacoes-para-frigorificos-para-pandemia-covid-19" TargetMode="External"/><Relationship Id="rId730" Type="http://schemas.openxmlformats.org/officeDocument/2006/relationships/hyperlink" Target="https://www.gov.br/secom/pt-br/assuntos/noticias/2024/12/governo-lanca-plataforma-agro-brasil-sustentavel" TargetMode="External"/><Relationship Id="rId828" Type="http://schemas.openxmlformats.org/officeDocument/2006/relationships/hyperlink" Target="https://www.gob.mx/pronabive/prensa/mexico-y-brasil-suscriben-memorando-de-cooperacion-agroalimentaria-en-ciencia-y-tecnologia-406746" TargetMode="External"/><Relationship Id="rId162" Type="http://schemas.openxmlformats.org/officeDocument/2006/relationships/hyperlink" Target="https://www.gub.uy/ministerio-ganaderia-agricultura-pesca/comunicacion/noticias/uruguay-lanza-procarnes-su-agenda-acceso-mercados-carnicos-2020-2025" TargetMode="External"/><Relationship Id="rId467" Type="http://schemas.openxmlformats.org/officeDocument/2006/relationships/hyperlink" Target="https://www.fda.gov/media/164194/download" TargetMode="External"/><Relationship Id="rId674" Type="http://schemas.openxmlformats.org/officeDocument/2006/relationships/hyperlink" Target="https://www.govinfo.gov/content/pkg/FR-2024-09-10/pdf/2024-19696.pdf" TargetMode="External"/><Relationship Id="rId881" Type="http://schemas.openxmlformats.org/officeDocument/2006/relationships/hyperlink" Target="https://i17documentos.blob.core.windows.net/documentos/RT03-2025.pdf" TargetMode="External"/><Relationship Id="rId24" Type="http://schemas.openxmlformats.org/officeDocument/2006/relationships/hyperlink" Target="https://www.fsis.usda.gov/wps/wcm/connect/056b7ec7-5456-4325-ae55-1a73ddd6f348/10100.1.pdf?MOD=AJPERES" TargetMode="External"/><Relationship Id="rId327" Type="http://schemas.openxmlformats.org/officeDocument/2006/relationships/hyperlink" Target="https://www.efsa.europa.eu/en/efsajournal/pub/6860" TargetMode="External"/><Relationship Id="rId534" Type="http://schemas.openxmlformats.org/officeDocument/2006/relationships/hyperlink" Target="https://www.woah.org/app/uploads/2023/10/asf-report41.pdf" TargetMode="External"/><Relationship Id="rId741" Type="http://schemas.openxmlformats.org/officeDocument/2006/relationships/hyperlink" Target="https://efsa.onlinelibrary.wiley.com/doi/epdf/10.2903/sp.efsa.2025.EN-9297" TargetMode="External"/><Relationship Id="rId839" Type="http://schemas.openxmlformats.org/officeDocument/2006/relationships/hyperlink" Target="https://www.woah.org/app/uploads/2025/09/asf-report-68.pdf" TargetMode="External"/><Relationship Id="rId173" Type="http://schemas.openxmlformats.org/officeDocument/2006/relationships/hyperlink" Target="https://www.gob.mx/senasica/prensa/renuevan-mexico-y-estados-unidos-alianza-por-la-inocuidad-alimentaria-254006?idiom=es" TargetMode="External"/><Relationship Id="rId380" Type="http://schemas.openxmlformats.org/officeDocument/2006/relationships/hyperlink" Target="https://efsa.onlinelibrary.wiley.com/doi/epdf/10.2903/j.efsa.2022.7215" TargetMode="External"/><Relationship Id="rId601" Type="http://schemas.openxmlformats.org/officeDocument/2006/relationships/hyperlink" Target="https://s.giannini.ucop.edu/uploads/pub/2024/03/19/v27n3_2_e40mBEN.pdf" TargetMode="External"/><Relationship Id="rId240" Type="http://schemas.openxmlformats.org/officeDocument/2006/relationships/hyperlink" Target="https://www.gov.br/anvisa/pt-br/centraisdeconteudo/publicacoes/fiscalizacao-e-monitoramento/fiscalizacao/relatorio-de-revisao-anual-das-inspecoes-farmoquimicas-nacionais-coins-2020" TargetMode="External"/><Relationship Id="rId478" Type="http://schemas.openxmlformats.org/officeDocument/2006/relationships/hyperlink" Target="https://efsa.onlinelibrary.wiley.com/doi/epdf/10.2903/sp.efsa.2023.EN-7886" TargetMode="External"/><Relationship Id="rId685" Type="http://schemas.openxmlformats.org/officeDocument/2006/relationships/hyperlink" Target="https://www.who.int/news/item/26-09-2024-world-leaders-commit-to-decisive-action-on-antimicrobial-resistance" TargetMode="External"/><Relationship Id="rId35" Type="http://schemas.openxmlformats.org/officeDocument/2006/relationships/hyperlink" Target="http://www.agricultura.gov.br/noticias/comissao-tecnica-e-criada-para-prevencao-a-peste-suina-africana" TargetMode="External"/><Relationship Id="rId100" Type="http://schemas.openxmlformats.org/officeDocument/2006/relationships/hyperlink" Target="https://www.oie.int/es/nuestra-experiencia-cientifica/informaciones-especificas-y-recomendaciones/preguntas-y-respuestas-del-nuevo-coronavirus-2019/" TargetMode="External"/><Relationship Id="rId338" Type="http://schemas.openxmlformats.org/officeDocument/2006/relationships/hyperlink" Target="https://www.efsa.europa.eu/en/efsajournal/pub/6861" TargetMode="External"/><Relationship Id="rId545" Type="http://schemas.openxmlformats.org/officeDocument/2006/relationships/hyperlink" Target="https://www.ica.gov.co/noticias/ica-bienestar-transporte-animales" TargetMode="External"/><Relationship Id="rId752" Type="http://schemas.openxmlformats.org/officeDocument/2006/relationships/hyperlink" Target="https://www.gob.mx/agricultura/prensa/agricultura-busca-reducir-importacion-de-carne-de-cerdo-y-fortalecer-su-produccion?tab=" TargetMode="External"/><Relationship Id="rId184" Type="http://schemas.openxmlformats.org/officeDocument/2006/relationships/hyperlink" Target="http://www.senasa.gob.pe/senasacontigo/peru-busca-declarar-zonas-libres-de-peste-porcina-clasica/" TargetMode="External"/><Relationship Id="rId391" Type="http://schemas.openxmlformats.org/officeDocument/2006/relationships/hyperlink" Target="http://www.senasa.go.cr/informacion/noticias/498-departamento-de-agricultura-de-estados-unidos-audita-senasa" TargetMode="External"/><Relationship Id="rId405" Type="http://schemas.openxmlformats.org/officeDocument/2006/relationships/hyperlink" Target="https://resistenciaantibioticos.es/es/system/files/field/files/1.1_informe-pran-ma_fuentes-de-emision.pdf" TargetMode="External"/><Relationship Id="rId612" Type="http://schemas.openxmlformats.org/officeDocument/2006/relationships/hyperlink" Target="https://www.woah.org/app/uploads/2024/04/asf-report49.pdf" TargetMode="External"/><Relationship Id="rId251" Type="http://schemas.openxmlformats.org/officeDocument/2006/relationships/hyperlink" Target="http://www.fao.org/ag/againfo/programmes/en/empres/ASF/situation_update.html" TargetMode="External"/><Relationship Id="rId489" Type="http://schemas.openxmlformats.org/officeDocument/2006/relationships/hyperlink" Target="https://eur-lex.europa.eu/legal-content/ES/TXT/?uri=CELEX%3A32023R0842" TargetMode="External"/><Relationship Id="rId696" Type="http://schemas.openxmlformats.org/officeDocument/2006/relationships/hyperlink" Target="https://www.bvl.bund.de/SharedDocs/Pressemitteilungen/05_tierarzneimittel/2024/PM_Abgabemengen_Antibiotika_Tiermedizin_2023.html" TargetMode="External"/><Relationship Id="rId46" Type="http://schemas.openxmlformats.org/officeDocument/2006/relationships/hyperlink" Target="https://www.fsis.usda.gov/wps/wcm/connect/6fe3cd56-6809-4239-b7a2-bccb82a30588/RaisingClaims.pdf?MOD=AJPERES" TargetMode="External"/><Relationship Id="rId349" Type="http://schemas.openxmlformats.org/officeDocument/2006/relationships/hyperlink" Target="https://info.agriculture.gouv.fr/gedei/site/bo-agri/instruction-2021-866" TargetMode="External"/><Relationship Id="rId556" Type="http://schemas.openxmlformats.org/officeDocument/2006/relationships/hyperlink" Target="https://ec.europa.eu/commission/presscorner/detail/es/ip_23_6251" TargetMode="External"/><Relationship Id="rId763" Type="http://schemas.openxmlformats.org/officeDocument/2006/relationships/hyperlink" Target="https://www.gazzettaufficiale.it/atto/vediMenuHTML?atto.dataPubblicazioneGazzetta=2025-03-17&amp;atto.codiceRedazionale=25A01598&amp;tipoSerie=serie_generale&amp;tipoVigenza=originario" TargetMode="External"/><Relationship Id="rId111" Type="http://schemas.openxmlformats.org/officeDocument/2006/relationships/hyperlink" Target="https://eur-lex.europa.eu/legal-content/ES/TXT/?uri=uriserv:OJ.L_.2020.174.01.0341.01.SPA&amp;toc=OJ:L:2020:174:TOC" TargetMode="External"/><Relationship Id="rId195" Type="http://schemas.openxmlformats.org/officeDocument/2006/relationships/hyperlink" Target="https://www.in.gov.br/en/web/dou/-/instrucao-normativa-n-113-de-16-de-dezembro-de-2020-294915279" TargetMode="External"/><Relationship Id="rId209" Type="http://schemas.openxmlformats.org/officeDocument/2006/relationships/hyperlink" Target="https://www.gob.pe/institucion/senasa/normas-legales/1683527-0011-2021-midagri-senasa-diaia" TargetMode="External"/><Relationship Id="rId416" Type="http://schemas.openxmlformats.org/officeDocument/2006/relationships/hyperlink" Target="https://eur-lex.europa.eu/legal-content/ES/TXT/?uri=uriserv%3AOJ.L_.2022.200.01.0109.01.SPA&amp;toc=OJ%3AL%3A2022%3A200%3ATOC" TargetMode="External"/><Relationship Id="rId623" Type="http://schemas.openxmlformats.org/officeDocument/2006/relationships/hyperlink" Target="https://www.gov.br/agricultura/pt-br/assuntos/noticias/brasil-se-torna-livre-de-febre-aftosa-sem-vacinacao" TargetMode="External"/><Relationship Id="rId830" Type="http://schemas.openxmlformats.org/officeDocument/2006/relationships/hyperlink" Target="https://www.animalshealth.es/fileuploads/user/PDF/2025/Septiembre/Real-Decreto-767-2025-modifica-Real-Decreto-666-2023-%20distribucion-prescripcion-dispensacion-uso-medicamentos-veterinarios.pdf" TargetMode="External"/><Relationship Id="rId57" Type="http://schemas.openxmlformats.org/officeDocument/2006/relationships/hyperlink" Target="https://www.gob.mx/senasica/prensa/lanza-agricultura-aplicacion-avise-para-notificar-enfermedades-exoticas-de-los-animales-235005?idiom=es" TargetMode="External"/><Relationship Id="rId262" Type="http://schemas.openxmlformats.org/officeDocument/2006/relationships/hyperlink" Target="https://rr-asia.oie.int/en/news/the-world-organisation-for-animal-health-oie-and-the-association-of-southeast-asian-nations-asean-reinforce-their-commitment-to-improve-animal-health-in-south-east-asia/" TargetMode="External"/><Relationship Id="rId567" Type="http://schemas.openxmlformats.org/officeDocument/2006/relationships/hyperlink" Target="https://fvm.dk/fileadmin/user_upload/FVM.dk/Dokumenter/Kaeledyr/SAMMEN_OM_DYRENE_-_23_initiativer__der_skal_styrke_dyrevelfaerden_i_Danmark1.pdf" TargetMode="External"/><Relationship Id="rId122" Type="http://schemas.openxmlformats.org/officeDocument/2006/relationships/hyperlink" Target="https://www.oie.int/fileadmin/Home/eng/Animal_Health_in_the_World/docs/pdf/Disease_cards/ASF/Report_48_Current_situation_of_ASF.pdf" TargetMode="External"/><Relationship Id="rId774" Type="http://schemas.openxmlformats.org/officeDocument/2006/relationships/hyperlink" Target="https://www.gob.mx/agricultura/prensa/impulsan-agricultura-y-conacca-alianza-para-transformar-el-comercio-agroalimentario-y-aumentar-la-soberania-alimentaria-de-mexico?idiom=es" TargetMode="External"/><Relationship Id="rId427" Type="http://schemas.openxmlformats.org/officeDocument/2006/relationships/hyperlink" Target="https://www.efsa.europa.eu/sites/default/files/2022-08/EFS2-7421.pdf" TargetMode="External"/><Relationship Id="rId469" Type="http://schemas.openxmlformats.org/officeDocument/2006/relationships/hyperlink" Target="https://www.3tres3.com/3tres3_common/art/latam/14807/fitxers/programanacionaldevigilanciasanitariaporcina2023_tcm30-437586.pdf" TargetMode="External"/><Relationship Id="rId634" Type="http://schemas.openxmlformats.org/officeDocument/2006/relationships/hyperlink" Target="http://publication.pravo.gov.ru/document/0001202405310030" TargetMode="External"/><Relationship Id="rId676" Type="http://schemas.openxmlformats.org/officeDocument/2006/relationships/hyperlink" Target="https://www.ica.gov.co/noticias/colombia-exporta-tripas-saladas-porcinos-chile" TargetMode="External"/><Relationship Id="rId841" Type="http://schemas.openxmlformats.org/officeDocument/2006/relationships/hyperlink" Target="https://ec.europa.eu/info/law/better-regulation/have-your-say/initiatives/14824-Seguridad-de-los-alimentos-y-los-piensos-simplificacion-omnibus_es" TargetMode="External"/><Relationship Id="rId883" Type="http://schemas.openxmlformats.org/officeDocument/2006/relationships/hyperlink" Target="https://www.boletinoficial.gob.ar/detalleAviso/primera/334173/20251107" TargetMode="External"/><Relationship Id="rId26" Type="http://schemas.openxmlformats.org/officeDocument/2006/relationships/hyperlink" Target="https://www.fsis.usda.gov/wps/wcm/connect/2bf12f45-731a-4385-a60e-7341a919dd7d/6420.2.pdf?MOD=AJPERES" TargetMode="External"/><Relationship Id="rId231" Type="http://schemas.openxmlformats.org/officeDocument/2006/relationships/hyperlink" Target="https://efsa.onlinelibrary.wiley.com/doi/epdf/10.2903/j.efsa.2021.6491" TargetMode="External"/><Relationship Id="rId273" Type="http://schemas.openxmlformats.org/officeDocument/2006/relationships/hyperlink" Target="https://www.gov.br/agricultura/pt-br/assuntos/sanidade-animal-e-vegetal/saude-animal/programas-de-saude-animal/sanidade-suidea/PlanoIntegradodeVigilnciaPNSS.pdf" TargetMode="External"/><Relationship Id="rId329" Type="http://schemas.openxmlformats.org/officeDocument/2006/relationships/hyperlink" Target="https://www.efsa.europa.eu/en/efsajournal/pub/6855" TargetMode="External"/><Relationship Id="rId480" Type="http://schemas.openxmlformats.org/officeDocument/2006/relationships/hyperlink" Target="https://www.fsis.usda.gov/sites/default/files/media_file/documents/07-23.pdf" TargetMode="External"/><Relationship Id="rId536" Type="http://schemas.openxmlformats.org/officeDocument/2006/relationships/hyperlink" Target="https://www.3tres3.com/3tres3_common/art/3tres3/49825/fitxers/asf-responseplan.pdf" TargetMode="External"/><Relationship Id="rId701" Type="http://schemas.openxmlformats.org/officeDocument/2006/relationships/hyperlink" Target="https://www.aphis.usda.gov/news/agency-announcements/federal-state-veterinary-agencies-share-update-hpai-detections-oregon" TargetMode="External"/><Relationship Id="rId68" Type="http://schemas.openxmlformats.org/officeDocument/2006/relationships/hyperlink" Target="https://www.oie.int/fileadmin/Home/eng/Animal_Health_in_the_World/docs/pdf/Disease_cards/ASF/Report_39_Current_situation_of_ASF.pdf" TargetMode="External"/><Relationship Id="rId133" Type="http://schemas.openxmlformats.org/officeDocument/2006/relationships/hyperlink" Target="https://www.bfr.bund.de/cm/349/can-the-new-type-of-coronavirus-be-transmitted-via-food-and-objects.pdf" TargetMode="External"/><Relationship Id="rId175" Type="http://schemas.openxmlformats.org/officeDocument/2006/relationships/hyperlink" Target="https://eur-lex.europa.eu/legal-content/ES/TXT/?uri=uriserv%3AOJ.L_.2020.399.01.0012.01.SPA&amp;toc=OJ%3AL%3A2020%3A399%3ATOC" TargetMode="External"/><Relationship Id="rId340" Type="http://schemas.openxmlformats.org/officeDocument/2006/relationships/hyperlink" Target="https://www.gob.mx/senasica/prensa/colaboran-mexico-y-dinamarca-a-favor-de-la-sanidad-e-inocuidad-de-la-porcicultura?idiom=es" TargetMode="External"/><Relationship Id="rId578" Type="http://schemas.openxmlformats.org/officeDocument/2006/relationships/hyperlink" Target="https://www.aemps.gob.es/informa/la-ce-lanza-eu-jamrai-2-para-dar-una-respuesta-unificada-a-la-resistencia-a-los-antibioticos/" TargetMode="External"/><Relationship Id="rId743" Type="http://schemas.openxmlformats.org/officeDocument/2006/relationships/hyperlink" Target="https://www.3tres3.com/3tres3_common/art/latam/17701/fitxers/OJ_L_202500087_ES_TXT.pdf" TargetMode="External"/><Relationship Id="rId785" Type="http://schemas.openxmlformats.org/officeDocument/2006/relationships/hyperlink" Target="https://www.woah.org/app/uploads/2025/05/asf-report-64.pdf" TargetMode="External"/><Relationship Id="rId200" Type="http://schemas.openxmlformats.org/officeDocument/2006/relationships/hyperlink" Target="https://www.achipia.gob.cl/2020/12/28/achipia-en-alianza-estrategica-con-inn-contribuye-al-desarrollo-de-normas-tecnicas-chilenas-en-inocuidad-alimentaria/" TargetMode="External"/><Relationship Id="rId382" Type="http://schemas.openxmlformats.org/officeDocument/2006/relationships/hyperlink" Target="https://eur-lex.europa.eu/legal-content/ES/TXT/?uri=uriserv%3AOJ.L_.2022.100.01.0016.01.SPA&amp;toc=OJ%3AL%3A2022%3A100%3ATOC" TargetMode="External"/><Relationship Id="rId438" Type="http://schemas.openxmlformats.org/officeDocument/2006/relationships/hyperlink" Target="https://www.woah.org/es/colaborar-para-mejorar-la-salud-mundial-nuevas-herramientas-operacionales-tripartitas/" TargetMode="External"/><Relationship Id="rId603" Type="http://schemas.openxmlformats.org/officeDocument/2006/relationships/hyperlink" Target="https://www.gob.pe/institucion/senasa/noticias/939182-gobierno-protege-la-porcicultura-nacional-en-beneficio-de-400-mil-productores" TargetMode="External"/><Relationship Id="rId645" Type="http://schemas.openxmlformats.org/officeDocument/2006/relationships/hyperlink" Target="https://www.regeringen.dk/nyheder/2024/regeringen-og-parterne-i-groen-trepart-indgaar-historisk-aftale-om-et-groent-danmark/" TargetMode="External"/><Relationship Id="rId687" Type="http://schemas.openxmlformats.org/officeDocument/2006/relationships/hyperlink" Target="https://www.maff.go.jp/j/jas/jas_kikaku/attach/pdf/kokujikaisei-549.pdf" TargetMode="External"/><Relationship Id="rId810" Type="http://schemas.openxmlformats.org/officeDocument/2006/relationships/hyperlink" Target="https://eur-lex.europa.eu/legal-content/EN/TXT/?uri=CELEX:32025R1105" TargetMode="External"/><Relationship Id="rId852" Type="http://schemas.openxmlformats.org/officeDocument/2006/relationships/hyperlink" Target="https://www.woah.org/es/evento/conferencia-mundial-sobre-la-reduccion-de-las-amenazas-biologicas" TargetMode="External"/><Relationship Id="rId242" Type="http://schemas.openxmlformats.org/officeDocument/2006/relationships/hyperlink" Target="https://www.gov.br/agricultura/pt-br/assuntos/noticias/brasil-tem-mais-seis-estados-reconhecidos-como-areas-livres-de-febre-aftosa-sem-vacinacao" TargetMode="External"/><Relationship Id="rId284" Type="http://schemas.openxmlformats.org/officeDocument/2006/relationships/hyperlink" Target="https://eur-lex.europa.eu/eli/reg/2021/1323/oj" TargetMode="External"/><Relationship Id="rId491" Type="http://schemas.openxmlformats.org/officeDocument/2006/relationships/hyperlink" Target="https://efsa.onlinelibrary.wiley.com/doi/epdf/10.2903/j.efsa.2023.7939" TargetMode="External"/><Relationship Id="rId505" Type="http://schemas.openxmlformats.org/officeDocument/2006/relationships/hyperlink" Target="https://eur-lex.europa.eu/legal-content/ES/TXT/?uri=uriserv%3AOJ.L_.2023.161.01.0001.01.SPA&amp;toc=OJ%3AL%3A2023%3A161%3ATOC" TargetMode="External"/><Relationship Id="rId712" Type="http://schemas.openxmlformats.org/officeDocument/2006/relationships/hyperlink" Target="https://www.retsinformation.dk/eli/lta/2024/1226" TargetMode="External"/><Relationship Id="rId37" Type="http://schemas.openxmlformats.org/officeDocument/2006/relationships/hyperlink" Target="http://www.mgap.gub.uy/noticia/unidad-organizativa/direccion-general-de-servicios-ganaderos/12-12-2019/se-lanzo-campana" TargetMode="External"/><Relationship Id="rId79" Type="http://schemas.openxmlformats.org/officeDocument/2006/relationships/hyperlink" Target="https://efsa.onlinelibrary.wiley.com/doi/pdf/10.2903/sp.efsa.2020.EN-1814" TargetMode="External"/><Relationship Id="rId102" Type="http://schemas.openxmlformats.org/officeDocument/2006/relationships/hyperlink" Target="https://www.oie.int/fileadmin/Home/eng/Animal_Health_in_the_World/docs/pdf/Disease_cards/ASF/Report_45_Current_situation_of_ASF.pdf" TargetMode="External"/><Relationship Id="rId144" Type="http://schemas.openxmlformats.org/officeDocument/2006/relationships/hyperlink" Target="https://www.gov.br/agricultura/pt-br/assuntos/noticias/mapa-reconhece-seis-estados-como-livres-de-febre-aftosa-sem-vacinacao" TargetMode="External"/><Relationship Id="rId547" Type="http://schemas.openxmlformats.org/officeDocument/2006/relationships/hyperlink" Target="https://www.woah.org/app/uploads/2023/12/asf-report44-1.pdf" TargetMode="External"/><Relationship Id="rId589" Type="http://schemas.openxmlformats.org/officeDocument/2006/relationships/hyperlink" Target="https://www.fsis.usda.gov/sites/default/files/media_file/documents/09-24.pdf" TargetMode="External"/><Relationship Id="rId754" Type="http://schemas.openxmlformats.org/officeDocument/2006/relationships/hyperlink" Target="https://eur-lex.europa.eu/legal-content/EN/TXT/?uri=CELEX:32025R0506" TargetMode="External"/><Relationship Id="rId796" Type="http://schemas.openxmlformats.org/officeDocument/2006/relationships/hyperlink" Target="https://www.gub.uy/ministerio-ganaderia-agricultura-pesca/comunicacion/noticias/controles-muestreo-monitoreo-reacciones-seguimiento-sanitario-vacunacion" TargetMode="External"/><Relationship Id="rId90" Type="http://schemas.openxmlformats.org/officeDocument/2006/relationships/hyperlink" Target="https://eur-lex.europa.eu/legal-content/ES/TXT/?uri=uriserv:OJ.L_.2020.155.01.0027.01.SPA&amp;toc=OJ:L:2020:155:TOC" TargetMode="External"/><Relationship Id="rId186" Type="http://schemas.openxmlformats.org/officeDocument/2006/relationships/hyperlink" Target="https://www.oie.int/fileadmin/Home/eng/Animal_Health_in_the_World/docs/pdf/Disease_cards/ASF/Report_60_Current_situation_of_ASF.pdf" TargetMode="External"/><Relationship Id="rId351" Type="http://schemas.openxmlformats.org/officeDocument/2006/relationships/hyperlink" Target="https://www.gub.uy/ministerio-ganaderia-agricultura-pesca/comunicacion/noticias/uruguay-participo-plataforma-paises-asociados-lucha-contra-ram" TargetMode="External"/><Relationship Id="rId393" Type="http://schemas.openxmlformats.org/officeDocument/2006/relationships/hyperlink" Target="https://www.3tres3.com/3tres3_common/art/latam/13908/fitxers/borradorfinalrdmedicamentos_tcm30-617398.pdf" TargetMode="External"/><Relationship Id="rId407" Type="http://schemas.openxmlformats.org/officeDocument/2006/relationships/hyperlink" Target="https://resistenciaantibioticos.es/es/noticias/nuevos-informes-medioambiente" TargetMode="External"/><Relationship Id="rId449" Type="http://schemas.openxmlformats.org/officeDocument/2006/relationships/hyperlink" Target="https://www.gob.mx/senasica/documentos/nom-060-sag-zoo-2020?state=published" TargetMode="External"/><Relationship Id="rId614" Type="http://schemas.openxmlformats.org/officeDocument/2006/relationships/hyperlink" Target="https://www.gob.mx/senasica/prensa/firman-mexico-estados-unidos-y-canada-terminos-de-referencia-del-comite-de-salud-animal-de-america-del-norte-366446?idiom=es" TargetMode="External"/><Relationship Id="rId656" Type="http://schemas.openxmlformats.org/officeDocument/2006/relationships/hyperlink" Target="https://ec.europa.eu/transparency/expert-groups-register/screen/expert-groups/consult?lang=en&amp;groupID=3949" TargetMode="External"/><Relationship Id="rId821" Type="http://schemas.openxmlformats.org/officeDocument/2006/relationships/hyperlink" Target="https://abpa-br.org/noticias/abpa-lanca-nova-fase-de-campanha-de-prevencao-a-psa/" TargetMode="External"/><Relationship Id="rId863" Type="http://schemas.openxmlformats.org/officeDocument/2006/relationships/hyperlink" Target="https://www.efsa.europa.eu/sites/default/files/2025-09/2025%20EB%20103.3%20EFSA%20Report_vfinal.pdf" TargetMode="External"/><Relationship Id="rId211" Type="http://schemas.openxmlformats.org/officeDocument/2006/relationships/hyperlink" Target="https://www.oie.int/fileadmin/Home/eng/Animal_Health_in_the_World/docs/pdf/Disease_cards/ASF/Report_64_Current_situation_of_ASF.pdf" TargetMode="External"/><Relationship Id="rId253" Type="http://schemas.openxmlformats.org/officeDocument/2006/relationships/hyperlink" Target="https://www.fda.gov/regulatory-information/search-fda-guidance-documents/cvm-gfi-263-recommendations-sponsors-medically-important-antimicrobial-drugs-approved-use-animals" TargetMode="External"/><Relationship Id="rId295" Type="http://schemas.openxmlformats.org/officeDocument/2006/relationships/hyperlink" Target="http://www.fao.org/antimicrobial-resistance/news-and-events/news/news-details/en/c/1436875/" TargetMode="External"/><Relationship Id="rId309" Type="http://schemas.openxmlformats.org/officeDocument/2006/relationships/hyperlink" Target="https://www.gov.br/agricultura/pt-br/assuntos/noticias/criterios-e-procedimentos-para-farmacovigilancia-veterinaria-entram-em-consulta-publica" TargetMode="External"/><Relationship Id="rId460" Type="http://schemas.openxmlformats.org/officeDocument/2006/relationships/hyperlink" Target="https://www.woah.org/es/la-alianza-cuadripartita-acoge-con-satisfaccion-los-nuevos-compromisos-politicos-para-combatir-la-resistencia-a-los-antimicrobianos/" TargetMode="External"/><Relationship Id="rId516" Type="http://schemas.openxmlformats.org/officeDocument/2006/relationships/hyperlink" Target="https://eur-lex.europa.eu/legal-content/ES/TXT/?uri=uriserv%3AOJ.L_.2023.116.01.0001.01.SPA&amp;toc=OJ%3AL%3A2023%3A116%3ATOC" TargetMode="External"/><Relationship Id="rId698" Type="http://schemas.openxmlformats.org/officeDocument/2006/relationships/hyperlink" Target="https://eur-lex.europa.eu/legal-content/ES/TXT/?uri=OJ:L_202402598" TargetMode="External"/><Relationship Id="rId48" Type="http://schemas.openxmlformats.org/officeDocument/2006/relationships/hyperlink" Target="https://www.fsis.usda.gov/wps/wcm/connect/84463454-d652-4d25-bd16-abbb24cc354d/2016-0021.htm?MOD=AJPERES" TargetMode="External"/><Relationship Id="rId113" Type="http://schemas.openxmlformats.org/officeDocument/2006/relationships/hyperlink" Target="https://eur-lex.europa.eu/legal-content/ES/TXT/?uri=uriserv:OJ.L_.2020.174.01.0379.01.SPA&amp;toc=OJ:L:2020:174:TOC" TargetMode="External"/><Relationship Id="rId320" Type="http://schemas.openxmlformats.org/officeDocument/2006/relationships/hyperlink" Target="https://www.ica.gov.co/noticias/ica-firma-proyecto-mejoramiento" TargetMode="External"/><Relationship Id="rId558" Type="http://schemas.openxmlformats.org/officeDocument/2006/relationships/hyperlink" Target="https://www.3tres3.com/3tres3_common/art/latam/16150/fitxers/OJ-C_202301504-ES-TXT.pdf" TargetMode="External"/><Relationship Id="rId723" Type="http://schemas.openxmlformats.org/officeDocument/2006/relationships/hyperlink" Target="https://www.fsis.usda.gov/sites/default/files/media_file/documents/50-24.pdf" TargetMode="External"/><Relationship Id="rId765" Type="http://schemas.openxmlformats.org/officeDocument/2006/relationships/hyperlink" Target="https://www.woah.org/app/uploads/2025/04/trd-swine.pdf" TargetMode="External"/><Relationship Id="rId155" Type="http://schemas.openxmlformats.org/officeDocument/2006/relationships/hyperlink" Target="https://www.gob.mx/senasica/prensa/crean-mexico-eu-y-canada-grupo-de-trabajo-de-salud-porcina-de-america-del-norte-251349?idiom=es" TargetMode="External"/><Relationship Id="rId197" Type="http://schemas.openxmlformats.org/officeDocument/2006/relationships/hyperlink" Target="https://www.oie.int/fileadmin/Home/eng/Animal_Health_in_the_World/docs/pdf/Disease_cards/ASF/Report_62_Current_situation_of_ASF.pdf" TargetMode="External"/><Relationship Id="rId362" Type="http://schemas.openxmlformats.org/officeDocument/2006/relationships/hyperlink" Target="https://www.3tres3.com/3tres3_common/art/3tres3/47459/fitxers/BOE-A-2021-20727.pdf" TargetMode="External"/><Relationship Id="rId418" Type="http://schemas.openxmlformats.org/officeDocument/2006/relationships/hyperlink" Target="https://www.woah.org/app/uploads/2022/07/asf-report17-1.pdf" TargetMode="External"/><Relationship Id="rId625" Type="http://schemas.openxmlformats.org/officeDocument/2006/relationships/hyperlink" Target="https://iris.who.int/bitstream/handle/10665/376776/9789240093461-eng.pdf?sequence=1" TargetMode="External"/><Relationship Id="rId832" Type="http://schemas.openxmlformats.org/officeDocument/2006/relationships/hyperlink" Target="https://www.salute.gov.it/new/sites/default/files/2025-08/Relazione%20PNR%202024.pdf" TargetMode="External"/><Relationship Id="rId222" Type="http://schemas.openxmlformats.org/officeDocument/2006/relationships/hyperlink" Target="https://www.aphis.usda.gov/aphis/newsroom/news/sa_by_date/sa-2021/asf-protocol" TargetMode="External"/><Relationship Id="rId264" Type="http://schemas.openxmlformats.org/officeDocument/2006/relationships/hyperlink" Target="https://www.gov.br/agricultura/pt-br/assuntos/noticias/mapa-abre-consulta-publica-sobre-a-regulamentacao-do-transito-e-certificacao-sanitaria-de-subprodutos-animais-nao-comestiveis" TargetMode="External"/><Relationship Id="rId471" Type="http://schemas.openxmlformats.org/officeDocument/2006/relationships/hyperlink" Target="https://eur-lex.europa.eu/legal-content/ES/TXT/HTML/?uri=CELEX:32022R2388&amp;from=ES" TargetMode="External"/><Relationship Id="rId667" Type="http://schemas.openxmlformats.org/officeDocument/2006/relationships/hyperlink" Target="https://www.gob.pe/institucion/midagri/noticias/1002177-gobierno-promueve-la-inocuidad-en-la-produccion-de-alimentos-agropecuarios-en-beneficio-de-consumidores-peruanos-y-del-mundo" TargetMode="External"/><Relationship Id="rId874" Type="http://schemas.openxmlformats.org/officeDocument/2006/relationships/hyperlink" Target="https://www.ema.europa.eu/en/documents/report/european-sales-use-antimicrobials-veterinary-medicine-annual-surveillance-report-2024_en.pdf" TargetMode="External"/><Relationship Id="rId17" Type="http://schemas.openxmlformats.org/officeDocument/2006/relationships/hyperlink" Target="https://eur-lex.europa.eu/legal-content/ES/TXT/?uri=uriserv:OJ.L_.2019.299.01.0061.01.SPA&amp;toc=OJ:L:2019:299:TOC" TargetMode="External"/><Relationship Id="rId59" Type="http://schemas.openxmlformats.org/officeDocument/2006/relationships/hyperlink" Target="https://agriculture.gouv.fr/le-plan-gouvernemental-pour-la-protection-et-lamelioration-du-bien-etre-animal" TargetMode="External"/><Relationship Id="rId124" Type="http://schemas.openxmlformats.org/officeDocument/2006/relationships/hyperlink" Target="https://www.oie.int/fileadmin/Home/eng/Animal_Health_in_the_World/docs/pdf/Disease_cards/ASF/Report_49_Current_situation_of_ASF.pdf" TargetMode="External"/><Relationship Id="rId527" Type="http://schemas.openxmlformats.org/officeDocument/2006/relationships/hyperlink" Target="https://eur-lex.europa.eu/legal-content/ES/TXT/?uri=uriserv%3AOJ.L_.2023.206.01.0010.01.SPA&amp;toc=OJ%3AL%3A2023%3A206%3ATOC" TargetMode="External"/><Relationship Id="rId569" Type="http://schemas.openxmlformats.org/officeDocument/2006/relationships/hyperlink" Target="https://www.irta.cat/es/projecte/pigstun/" TargetMode="External"/><Relationship Id="rId734" Type="http://schemas.openxmlformats.org/officeDocument/2006/relationships/hyperlink" Target="http://www.moa.gov.cn/govpublic/xmsyj/202502/t20250206_6469729.htm" TargetMode="External"/><Relationship Id="rId776" Type="http://schemas.openxmlformats.org/officeDocument/2006/relationships/hyperlink" Target="https://eur-lex.europa.eu/legal-content/EN/TXT/?uri=CELEX:32025R0687" TargetMode="External"/><Relationship Id="rId70" Type="http://schemas.openxmlformats.org/officeDocument/2006/relationships/hyperlink" Target="https://www.ica.gov.co/noticias/ica-facilita-comercio-implementa-medida-temporal" TargetMode="External"/><Relationship Id="rId166" Type="http://schemas.openxmlformats.org/officeDocument/2006/relationships/hyperlink" Target="https://www.ica.gov.co/noticias/ica-actualizo-normativa-control-brucelosis-bovina" TargetMode="External"/><Relationship Id="rId331" Type="http://schemas.openxmlformats.org/officeDocument/2006/relationships/hyperlink" Target="https://www.efsa.europa.eu/en/efsajournal/pub/6856" TargetMode="External"/><Relationship Id="rId373" Type="http://schemas.openxmlformats.org/officeDocument/2006/relationships/hyperlink" Target="https://www.fsis.usda.gov/sites/default/files/media_file/2022-01/01-22.pdf" TargetMode="External"/><Relationship Id="rId429" Type="http://schemas.openxmlformats.org/officeDocument/2006/relationships/hyperlink" Target="https://www.ica.gov.co/noticias/ica-realiza-simulacro-nacional-fiebre-aftosa" TargetMode="External"/><Relationship Id="rId580" Type="http://schemas.openxmlformats.org/officeDocument/2006/relationships/hyperlink" Target="https://www.gob.mx/agricultura/prensa/garantizaran-iniciativas-de-reforma-apoyos-y-bienestar-a-productores-y-pescadores?idiom=es" TargetMode="External"/><Relationship Id="rId636" Type="http://schemas.openxmlformats.org/officeDocument/2006/relationships/hyperlink" Target="https://www.ica.gov.co/noticias/amazonas-ica-socializo-normatividad-sanitaria" TargetMode="External"/><Relationship Id="rId801" Type="http://schemas.openxmlformats.org/officeDocument/2006/relationships/hyperlink" Target="https://www.woah.org/app/uploads/2025/05/el-estado-de-la-sanidad-animal-en-el-mundo.pdf" TargetMode="External"/><Relationship Id="rId1" Type="http://schemas.openxmlformats.org/officeDocument/2006/relationships/hyperlink" Target="https://www.fsis.usda.gov/wps/wcm/connect/72fa69e6-5e16-4347-83b4-4e3361317272/2016-0017+.pdf?MOD=AJPERES&amp;useDefaultText=0&amp;useDefaultDesc=0" TargetMode="External"/><Relationship Id="rId233" Type="http://schemas.openxmlformats.org/officeDocument/2006/relationships/hyperlink" Target="http://www.moa.gov.cn/govpublic/xmsyj/202104/t20210421_6366333.htm" TargetMode="External"/><Relationship Id="rId440" Type="http://schemas.openxmlformats.org/officeDocument/2006/relationships/hyperlink" Target="https://www.woah.org/app/uploads/2022/10/asf-report22.pdf" TargetMode="External"/><Relationship Id="rId678" Type="http://schemas.openxmlformats.org/officeDocument/2006/relationships/hyperlink" Target="https://ec.europa.eu/info/law/better-regulation/have-your-say/initiatives/14415-Meat-production-ante-mortem-inspection-at-the-farm-of-origin-amendment_en" TargetMode="External"/><Relationship Id="rId843" Type="http://schemas.openxmlformats.org/officeDocument/2006/relationships/hyperlink" Target="https://research-and-innovation.ec.europa.eu/news/all-research-and-innovation-news/new-european-partnership-one-health-amr-eu253-million-research-and-innovation-against-antimicrobial-2025-09-23_en" TargetMode="External"/><Relationship Id="rId885" Type="http://schemas.openxmlformats.org/officeDocument/2006/relationships/hyperlink" Target="https://www.boletinoficial.gob.ar/detalleAviso/primera/333379/20251024" TargetMode="External"/><Relationship Id="rId28" Type="http://schemas.openxmlformats.org/officeDocument/2006/relationships/hyperlink" Target="https://eur-lex.europa.eu/legal-content/ES/TXT/?uri=uriserv:OJ.L_.2019.328.01.0097.01.SPA&amp;toc=OJ:L:2019:328:TOC" TargetMode="External"/><Relationship Id="rId275" Type="http://schemas.openxmlformats.org/officeDocument/2006/relationships/hyperlink" Target="https://www.un.org/pga/75/wp-content/uploads/sites/100/2021/04/Call-to-Action-on-Antimicrobial-Resistance-AMR-2021.pdf" TargetMode="External"/><Relationship Id="rId300" Type="http://schemas.openxmlformats.org/officeDocument/2006/relationships/hyperlink" Target="https://www.federalregister.gov/documents/2021/09/24/2021-20634/elimination-of-the-voluntary-trichinae-certification-program" TargetMode="External"/><Relationship Id="rId482" Type="http://schemas.openxmlformats.org/officeDocument/2006/relationships/hyperlink" Target="https://www.in.gov.br/en/web/dou/-/portaria-sda-n-744-de-25-de-janeiro-de-2023-460782093" TargetMode="External"/><Relationship Id="rId538" Type="http://schemas.openxmlformats.org/officeDocument/2006/relationships/hyperlink" Target="https://www.fsis.usda.gov/sites/default/files/media_file/documents/54-23.pdf" TargetMode="External"/><Relationship Id="rId703" Type="http://schemas.openxmlformats.org/officeDocument/2006/relationships/hyperlink" Target="http://www.customs.gov.cn/customs/302249/2480148/6205207/index.html" TargetMode="External"/><Relationship Id="rId745" Type="http://schemas.openxmlformats.org/officeDocument/2006/relationships/hyperlink" Target="https://www.fsis.usda.gov/policy/fsis-notice/03-25" TargetMode="External"/><Relationship Id="rId81" Type="http://schemas.openxmlformats.org/officeDocument/2006/relationships/hyperlink" Target="https://www.gov.br/agricultura/pt-br/assuntos/noticias/autorizada-prorrogacao-de-contratos-temporarios-de-269-medicos-veterinarios" TargetMode="External"/><Relationship Id="rId135" Type="http://schemas.openxmlformats.org/officeDocument/2006/relationships/hyperlink" Target="http://www.senasa.go.cr/informacion/noticias/424-aprobado-protocolo-de-establecimientos-proveedores-de-insumos-y-servicios-agropecuarios" TargetMode="External"/><Relationship Id="rId177" Type="http://schemas.openxmlformats.org/officeDocument/2006/relationships/hyperlink" Target="http://www.fao.org/3/cb1747es/CB1747ES.pdf" TargetMode="External"/><Relationship Id="rId342" Type="http://schemas.openxmlformats.org/officeDocument/2006/relationships/hyperlink" Target="https://www.fao.org/3/cb5545es/cb5545es.pdf" TargetMode="External"/><Relationship Id="rId384" Type="http://schemas.openxmlformats.org/officeDocument/2006/relationships/hyperlink" Target="https://www.gov.br/anvisa/pt-br/assuntos/noticias-anvisa/2022/anvisa-revisa-atos-normativos-da-area-de-alimentos" TargetMode="External"/><Relationship Id="rId591" Type="http://schemas.openxmlformats.org/officeDocument/2006/relationships/hyperlink" Target="https://www.fsis.usda.gov/news-events/news-press-releases/constituent-update-march-3-2023" TargetMode="External"/><Relationship Id="rId605" Type="http://schemas.openxmlformats.org/officeDocument/2006/relationships/hyperlink" Target="https://www.samr.gov.cn/zw/zfxxgk/fdzdgknr/spscs/art/2024/art_99db64e00dbf4f56933b0c9e70adcf31.html" TargetMode="External"/><Relationship Id="rId787" Type="http://schemas.openxmlformats.org/officeDocument/2006/relationships/hyperlink" Target="https://www.ica.gov.co/noticias/colombia-ratifica-estatus-sanitario-omsa" TargetMode="External"/><Relationship Id="rId812" Type="http://schemas.openxmlformats.org/officeDocument/2006/relationships/hyperlink" Target="https://www.consilium.europa.eu/es/meetings/agrifish/2025/06/23-24/" TargetMode="External"/><Relationship Id="rId202" Type="http://schemas.openxmlformats.org/officeDocument/2006/relationships/hyperlink" Target="https://www.gob.mx/senasica/prensa/designa-fao-a-laboratorios-de-agricultura-como-centro-de-referencia-mundial-para-la-resistencia-a-los-antimicrobianos-ram?idiom=es" TargetMode="External"/><Relationship Id="rId244" Type="http://schemas.openxmlformats.org/officeDocument/2006/relationships/hyperlink" Target="https://www.ica.gov.co/noticias/ica-todo-plaguicida-utilice-animales-registro" TargetMode="External"/><Relationship Id="rId647" Type="http://schemas.openxmlformats.org/officeDocument/2006/relationships/hyperlink" Target="https://www.bmel.de/SharedDocs/Pressemitteilungen/DE/2024/071-bundesprogramm-umbau-tierhaltung.html" TargetMode="External"/><Relationship Id="rId689" Type="http://schemas.openxmlformats.org/officeDocument/2006/relationships/hyperlink" Target="https://www.woah.org/app/uploads/2024/10/asf-report-57.pdf" TargetMode="External"/><Relationship Id="rId854" Type="http://schemas.openxmlformats.org/officeDocument/2006/relationships/hyperlink" Target="https://www.da.gov.ph/new-law-sets-p200b-10-year-boost-for-livestock-poultry-dairy-sectors" TargetMode="External"/><Relationship Id="rId39" Type="http://schemas.openxmlformats.org/officeDocument/2006/relationships/hyperlink" Target="https://www.fda.gov/animal-veterinary/cvm-updates/fda-releases-annual-summary-report-antimicrobials-sold-or-distributed-2018-use-food-producing" TargetMode="External"/><Relationship Id="rId286" Type="http://schemas.openxmlformats.org/officeDocument/2006/relationships/hyperlink" Target="https://eur-lex.europa.eu/legal-content/ES/TXT/?uri=uriserv%3AOJ.L_.2021.294.01.0014.01.SPA&amp;toc=OJ%3AL%3A2021%3A294%3ATOC" TargetMode="External"/><Relationship Id="rId451" Type="http://schemas.openxmlformats.org/officeDocument/2006/relationships/hyperlink" Target="https://www.woah.org/app/uploads/2022/12/asf-report24.pdf" TargetMode="External"/><Relationship Id="rId493" Type="http://schemas.openxmlformats.org/officeDocument/2006/relationships/hyperlink" Target="https://eur-lex.europa.eu/legal-content/ES/TXT/PDF/?uri=CELEX:32023R0594&amp;from=EN" TargetMode="External"/><Relationship Id="rId507" Type="http://schemas.openxmlformats.org/officeDocument/2006/relationships/hyperlink" Target="https://www.mapa.gob.es/es/prensa/220613plantemperaturatransporteanimales_tcm30-621062.pdf" TargetMode="External"/><Relationship Id="rId549" Type="http://schemas.openxmlformats.org/officeDocument/2006/relationships/hyperlink" Target="https://www.gob.mx/senasica/prensa/establece-agricultura-nuevo-esquema-de-trazabilidad-de-la-ganaderia-del-pais-352314?idiom=es" TargetMode="External"/><Relationship Id="rId714" Type="http://schemas.openxmlformats.org/officeDocument/2006/relationships/hyperlink" Target="https://www.anmvioggi.it/in-evidenza/76688-sqnba-altre-figure-professionali-e-solo-fornitori-certificati.html" TargetMode="External"/><Relationship Id="rId756" Type="http://schemas.openxmlformats.org/officeDocument/2006/relationships/hyperlink" Target="https://mleuv.brandenburg.de/mleuv/de/aktuelles/presseinformationen/detail/~12-03-2025-deutschland-erlangt-den-status-frei-von-mks-zurueck" TargetMode="External"/><Relationship Id="rId50" Type="http://schemas.openxmlformats.org/officeDocument/2006/relationships/hyperlink" Target="https://www.oie.int/fileadmin/Home/eng/Animal_Health_in_the_World/docs/pdf/Disease_cards/ASF/Report_37_Current_situation_of_ASF.pdf" TargetMode="External"/><Relationship Id="rId104" Type="http://schemas.openxmlformats.org/officeDocument/2006/relationships/hyperlink" Target="https://www.ica.gov.co/noticias/ica-alista-norma-control-ppc" TargetMode="External"/><Relationship Id="rId146" Type="http://schemas.openxmlformats.org/officeDocument/2006/relationships/hyperlink" Target="http://www.senasa.gob.pe/senasacontigo/minagri-vigilancia-sanitaria-del-senasa-busca-reducir-riesgos-por-alimentos-contaminados-y-proteger-salud-de-consumidores/" TargetMode="External"/><Relationship Id="rId188" Type="http://schemas.openxmlformats.org/officeDocument/2006/relationships/hyperlink" Target="https://eur-lex.europa.eu/legal-content/ES/TXT/?uri=uriserv%3AOJ.L_.2020.427.01.0017.01.SPA&amp;toc=OJ%3AL%3A2020%3A427%3ATOC" TargetMode="External"/><Relationship Id="rId311" Type="http://schemas.openxmlformats.org/officeDocument/2006/relationships/hyperlink" Target="https://eur-lex.europa.eu/legal-content/ES/TXT/?uri=uriserv%3AOJ.L_.2021.342.01.0005.01.SPA&amp;toc=OJ%3AL%3A2021%3A342%3ATOC" TargetMode="External"/><Relationship Id="rId353" Type="http://schemas.openxmlformats.org/officeDocument/2006/relationships/hyperlink" Target="https://www.ams.usda.gov/press-release/usda-invests-32-million-strengthen-us-food-supply-chain-solidifies-commitment-helping" TargetMode="External"/><Relationship Id="rId395" Type="http://schemas.openxmlformats.org/officeDocument/2006/relationships/hyperlink" Target="https://eur-lex.europa.eu/legal-content/ES/TXT/?uri=uriserv%3AOJ.L_.2022.109.01.0069.01.SPA&amp;toc=OJ%3AL%3A2022%3A109%3ATOC" TargetMode="External"/><Relationship Id="rId409" Type="http://schemas.openxmlformats.org/officeDocument/2006/relationships/hyperlink" Target="https://www.woah.org/app/uploads/2022/06/asf-report14.pdf" TargetMode="External"/><Relationship Id="rId560" Type="http://schemas.openxmlformats.org/officeDocument/2006/relationships/hyperlink" Target="https://descargas.mgap.gub.uy/OPYPA/Anuarios/Anuarioopypa2023/ANUARIOOPYPA2023.pdf" TargetMode="External"/><Relationship Id="rId798" Type="http://schemas.openxmlformats.org/officeDocument/2006/relationships/hyperlink" Target="https://www.argentina.gob.ar/noticias/la-omsa-ratifico-la-condicion-sanitaria-de-argentina-como-pais-libre-de-fiebre-aftosa" TargetMode="External"/><Relationship Id="rId92" Type="http://schemas.openxmlformats.org/officeDocument/2006/relationships/hyperlink" Target="https://www.sag.gob.cl/noticias/chile-y-argentina-conectan-sus-sistemas-de-certificacion-electronica-fitosanitaria" TargetMode="External"/><Relationship Id="rId213" Type="http://schemas.openxmlformats.org/officeDocument/2006/relationships/hyperlink" Target="https://eur-lex.europa.eu/legal-content/ES/TXT/?uri=CELEX:32021R0345&amp;qid=1615304795263" TargetMode="External"/><Relationship Id="rId420" Type="http://schemas.openxmlformats.org/officeDocument/2006/relationships/hyperlink" Target="https://www.ica.gov.co/noticias/ica-valle-cauca-promueve-bpm" TargetMode="External"/><Relationship Id="rId616" Type="http://schemas.openxmlformats.org/officeDocument/2006/relationships/hyperlink" Target="https://efsa.onlinelibrary.wiley.com/doi/epdf/10.2903/sp.efsa.2024.EN-8776" TargetMode="External"/><Relationship Id="rId658" Type="http://schemas.openxmlformats.org/officeDocument/2006/relationships/hyperlink" Target="https://www.who.int/es/news/item/01-08-2024-cepi-and-who-urge-broader-research-strategy-for-countries-to-prepare-for-the-next-pandemic" TargetMode="External"/><Relationship Id="rId823" Type="http://schemas.openxmlformats.org/officeDocument/2006/relationships/hyperlink" Target="https://www.argentina.gob.ar/noticias/el-gobierno-nacional-presento-en-agroactiva-un-sistema-de-garantias-para-potenciar-creditos" TargetMode="External"/><Relationship Id="rId865" Type="http://schemas.openxmlformats.org/officeDocument/2006/relationships/hyperlink" Target="https://www.woah.org/app/uploads/2025/11/asf-report-70.pdf" TargetMode="External"/><Relationship Id="rId255" Type="http://schemas.openxmlformats.org/officeDocument/2006/relationships/hyperlink" Target="https://www.gob.mx/senasica/prensa/permite-sistema-de-vigilancia-detectar-de-manera-temprana-enfermedades-emergentes-en-animales-275495?idiom=es" TargetMode="External"/><Relationship Id="rId297" Type="http://schemas.openxmlformats.org/officeDocument/2006/relationships/hyperlink" Target="https://eur-lex.europa.eu/legal-content/ES/TXT/?uri=CELEX%3A32021R1372&amp;qid=1630530358806" TargetMode="External"/><Relationship Id="rId462" Type="http://schemas.openxmlformats.org/officeDocument/2006/relationships/hyperlink" Target="https://www.woah.org/app/uploads/2023/01/asf-report25.pdf" TargetMode="External"/><Relationship Id="rId518" Type="http://schemas.openxmlformats.org/officeDocument/2006/relationships/hyperlink" Target="https://cdn.who.int/media/docs/default-source/antimicrobial-resistance/amr-spc-npm/who-global-research-agenda-for-amr-in-human-health---policy-brief.pdf?sfvrsn=f86aa073_4&amp;download=true" TargetMode="External"/><Relationship Id="rId725" Type="http://schemas.openxmlformats.org/officeDocument/2006/relationships/hyperlink" Target="https://revista.isciii.es/index.php/bes/issue/view/305/290" TargetMode="External"/><Relationship Id="rId115" Type="http://schemas.openxmlformats.org/officeDocument/2006/relationships/hyperlink" Target="https://efsa.onlinelibrary.wiley.com/doi/epdf/10.2903/j.efsa.2020.6148" TargetMode="External"/><Relationship Id="rId157" Type="http://schemas.openxmlformats.org/officeDocument/2006/relationships/hyperlink" Target="https://eur-lex.europa.eu/legal-content/ES/TXT/?uri=uriserv:OJ.L_.2020.312.01.0007.01.SPA&amp;toc=OJ:L:2020:312:TOC" TargetMode="External"/><Relationship Id="rId322" Type="http://schemas.openxmlformats.org/officeDocument/2006/relationships/hyperlink" Target="https://www.3tres3.com/3tres3_common/art/3tres3/47221/fitxers/vigilancia_nacional_de_la_resistencia.pdf" TargetMode="External"/><Relationship Id="rId364" Type="http://schemas.openxmlformats.org/officeDocument/2006/relationships/hyperlink" Target="https://eur-lex.europa.eu/legal-content/ES/TXT/?uri=CELEX%3A32021R2158&amp;qid=1640706773535" TargetMode="External"/><Relationship Id="rId767" Type="http://schemas.openxmlformats.org/officeDocument/2006/relationships/hyperlink" Target="https://www.woah.org/es/la-omsa-celebra-la-historica-finalizacion-de-las-negociaciones-del-acuerdo-sobre-pandemias/" TargetMode="External"/><Relationship Id="rId61" Type="http://schemas.openxmlformats.org/officeDocument/2006/relationships/hyperlink" Target="https://ec.europa.eu/newsroom/sante/newsletter-specific-archive-issue.cfm?archtype=specific&amp;newsletter_service_id=327&amp;newsletter_issue_id=19887&amp;page=1&amp;fullDate=Wed%2002%20Dec%202020&amp;lang=default" TargetMode="External"/><Relationship Id="rId199" Type="http://schemas.openxmlformats.org/officeDocument/2006/relationships/hyperlink" Target="https://www.achipia.gob.cl/2021/01/19/achipia-participo-en-la-inauguracion-del-primer-laboratorio-de-inocuidad-alimentaria-de-la-region-de-ohiggins/" TargetMode="External"/><Relationship Id="rId571" Type="http://schemas.openxmlformats.org/officeDocument/2006/relationships/hyperlink" Target="https://www.woah.org/app/uploads/2024/01/es-omsa-visionpaper-bienestaranimal.pdf" TargetMode="External"/><Relationship Id="rId627" Type="http://schemas.openxmlformats.org/officeDocument/2006/relationships/hyperlink" Target="https://www.woah.org/app/uploads/2024/05/asf-report51.pdf" TargetMode="External"/><Relationship Id="rId669" Type="http://schemas.openxmlformats.org/officeDocument/2006/relationships/hyperlink" Target="https://efsa.onlinelibrary.wiley.com/doi/epdf/10.2903/sp.efsa.2024.EN-8992" TargetMode="External"/><Relationship Id="rId834" Type="http://schemas.openxmlformats.org/officeDocument/2006/relationships/hyperlink" Target="https://www.gov.br/anvisa/pt-br/assuntos/noticias-anvisa/2025/anvisa-moderniza-procedimentos-de-importacao-e-exportacao-de-produtos-controlados" TargetMode="External"/><Relationship Id="rId876" Type="http://schemas.openxmlformats.org/officeDocument/2006/relationships/hyperlink" Target="https://www.mapa.gob.es/es/prensa/ultimas-noticias/detalle_noticias/espa-a-y-china-refuerzan-su-colaboraci-n-con-la-firma-de-tres-nuevos-protocolos-que-benefician-al-sector-porcino--pesquero-y-acu-cola/71ca7a7b-2d7b-400b-a654-5f328a43b5fb" TargetMode="External"/><Relationship Id="rId19" Type="http://schemas.openxmlformats.org/officeDocument/2006/relationships/hyperlink" Target="https://www.gob.pe/institucion/minagri/noticias/68361-mas-de-3-millones-de-porcinos-seran-vacunados-contra-la-peste-porcina-clasica" TargetMode="External"/><Relationship Id="rId224" Type="http://schemas.openxmlformats.org/officeDocument/2006/relationships/hyperlink" Target="https://www.gob.mx/senasica/prensa/operan-mexico-y-estados-unidos-programa-piloto-de-certificacion-electronica-fitosanitaria-265245?idiom=es" TargetMode="External"/><Relationship Id="rId266" Type="http://schemas.openxmlformats.org/officeDocument/2006/relationships/hyperlink" Target="https://efsa.onlinelibrary.wiley.com/doi/epdf/10.2903/j.efsa.2021.6651" TargetMode="External"/><Relationship Id="rId431" Type="http://schemas.openxmlformats.org/officeDocument/2006/relationships/hyperlink" Target="https://www.woah.org/app/uploads/2022/10/asf-report21.pdf" TargetMode="External"/><Relationship Id="rId473" Type="http://schemas.openxmlformats.org/officeDocument/2006/relationships/hyperlink" Target="https://www.gub.uy/ministerio-ganaderia-agricultura-pesca/institucional/normativa/resolucion-n-37023-dgsa-se-fijan-limites-maximos-residuos-lmr-para" TargetMode="External"/><Relationship Id="rId529" Type="http://schemas.openxmlformats.org/officeDocument/2006/relationships/hyperlink" Target="https://news.ncsu.edu/2023/06/is-the-u-s-ready-for-an-african-swine-fever-outbreak/" TargetMode="External"/><Relationship Id="rId680" Type="http://schemas.openxmlformats.org/officeDocument/2006/relationships/hyperlink" Target="https://competition-cases.ec.europa.eu/cases/SA.114488" TargetMode="External"/><Relationship Id="rId736" Type="http://schemas.openxmlformats.org/officeDocument/2006/relationships/hyperlink" Target="https://www.sag.gob.cl/noticias/sag-conecta-sus-sistemas-con-los-paises-de-la-alianza-del-pacifico-para-avanzar-en-certificacion-electronica-zoosanitaria" TargetMode="External"/><Relationship Id="rId30" Type="http://schemas.openxmlformats.org/officeDocument/2006/relationships/hyperlink" Target="http://www.fao.org/ag/againfo/programmes/en/empres/ASF/situation_update.html" TargetMode="External"/><Relationship Id="rId126" Type="http://schemas.openxmlformats.org/officeDocument/2006/relationships/hyperlink" Target="https://oiebulletin.com/?page_id=381&amp;lang=es" TargetMode="External"/><Relationship Id="rId168" Type="http://schemas.openxmlformats.org/officeDocument/2006/relationships/hyperlink" Target="https://www.oie.int/fileadmin/Home/eng/Animal_Health_in_the_World/docs/pdf/Disease_cards/ASF/Report_55_Current_situation_of_ASF.pdf" TargetMode="External"/><Relationship Id="rId333" Type="http://schemas.openxmlformats.org/officeDocument/2006/relationships/hyperlink" Target="https://www.efsa.europa.eu/en/efsajournal/pub/6859" TargetMode="External"/><Relationship Id="rId540" Type="http://schemas.openxmlformats.org/officeDocument/2006/relationships/hyperlink" Target="https://www.woah.org/es/peste-porcina-africana-la-omsa-advierte-a-las-autoridades-veterinarias-y-a-la-industria-porcina-del-riesgo-que-supone-el-uso-de-vacunas-de-calidad-inferior/" TargetMode="External"/><Relationship Id="rId778" Type="http://schemas.openxmlformats.org/officeDocument/2006/relationships/hyperlink" Target="https://efsa.onlinelibrary.wiley.com/doi/epdf/10.2903/j.efsa.2025.9336" TargetMode="External"/><Relationship Id="rId72" Type="http://schemas.openxmlformats.org/officeDocument/2006/relationships/hyperlink" Target="http://www.agricultura.gov.br/noticias/decreto-define-vigilancia-agropecuaria-como-atividade-essencial-ao-pais" TargetMode="External"/><Relationship Id="rId375" Type="http://schemas.openxmlformats.org/officeDocument/2006/relationships/hyperlink" Target="https://www.fao.org/ag/againfo/programmes/en/empres/ASF/situation_update.html" TargetMode="External"/><Relationship Id="rId582" Type="http://schemas.openxmlformats.org/officeDocument/2006/relationships/hyperlink" Target="http://www.moa.gov.cn/govpublic/xmsyj/202402/t20240205_6448341.htm" TargetMode="External"/><Relationship Id="rId638" Type="http://schemas.openxmlformats.org/officeDocument/2006/relationships/hyperlink" Target="https://www.eesc.europa.eu/en/our-work/opinions-information-reports/opinions/revision-animal-welfare-legislation" TargetMode="External"/><Relationship Id="rId803" Type="http://schemas.openxmlformats.org/officeDocument/2006/relationships/hyperlink" Target="https://www.woah.org/app/uploads/2025/07/asf-report-66.pdf" TargetMode="External"/><Relationship Id="rId845" Type="http://schemas.openxmlformats.org/officeDocument/2006/relationships/hyperlink" Target="https://www.salute.gov.it/new/sites/default/files/2025-09/Rapporto%20vendite%20e%20uso%20di%20antimicrobici%202023.pdf" TargetMode="External"/><Relationship Id="rId3" Type="http://schemas.openxmlformats.org/officeDocument/2006/relationships/hyperlink" Target="https://www.oie.int/wahis_2/public/wahid.php/Reviewreport/Review?page_refer=MapFullEventReport&amp;reportid=31778" TargetMode="External"/><Relationship Id="rId235" Type="http://schemas.openxmlformats.org/officeDocument/2006/relationships/hyperlink" Target="https://eur-lex.europa.eu/legal-content/ES/TXT/?uri=uriserv%3AOJ.L_.2021.129.01.0001.01.SPA&amp;toc=OJ%3AL%3A2021%3A129%3ATOC" TargetMode="External"/><Relationship Id="rId277" Type="http://schemas.openxmlformats.org/officeDocument/2006/relationships/hyperlink" Target="https://eur-lex.europa.eu/legal-content/ES/TXT/?uri=uriserv%3AOJ.L_.2021.261.01.0008.01.SPA&amp;toc=OJ%3AL%3A2021%3A261%3ATOC" TargetMode="External"/><Relationship Id="rId400" Type="http://schemas.openxmlformats.org/officeDocument/2006/relationships/hyperlink" Target="https://es.vietnamplus.vn/vietnam-produce-con-exito-vacuna-contra-peste-porcina-africana/158470.vnp" TargetMode="External"/><Relationship Id="rId442" Type="http://schemas.openxmlformats.org/officeDocument/2006/relationships/hyperlink" Target="https://www.animalshealth.es/fileuploads/user/PDF/2022/10/Guia-campo-peste-porcina-africana-miniserio-agricultura.pdf" TargetMode="External"/><Relationship Id="rId484" Type="http://schemas.openxmlformats.org/officeDocument/2006/relationships/hyperlink" Target="https://www.fao.org/antimicrobial-resistance/news-and-events/news/news-details/es/c/1629402/" TargetMode="External"/><Relationship Id="rId705" Type="http://schemas.openxmlformats.org/officeDocument/2006/relationships/hyperlink" Target="https://www.fsis.usda.gov/news-events/news-press-releases/increase-frequency-salmonella-enteritidis-decreased-susceptibility" TargetMode="External"/><Relationship Id="rId887" Type="http://schemas.openxmlformats.org/officeDocument/2006/relationships/hyperlink" Target="https://www.comunidadandina.org/notas-de-prensa/nuevo-marco-juridico-de-la-comunidad-andina-productos-veterinarios-2025/" TargetMode="External"/><Relationship Id="rId137" Type="http://schemas.openxmlformats.org/officeDocument/2006/relationships/hyperlink" Target="https://www.gov.br/agricultura/pt-br/assuntos/noticias/governo-publica-decreto-que-regulamenta-equipe-para-a-realizacao-da-inspecao-ante-e-post-mortem-de-animais-em-estabelecimentos" TargetMode="External"/><Relationship Id="rId302" Type="http://schemas.openxmlformats.org/officeDocument/2006/relationships/hyperlink" Target="http://www.senasa.go.cr/informacion/noticias/475-senasa-advierte-que-la-peste-porcina-africana-puede-afectar-a-cerdos-vietnamitas-o-mini-pigs" TargetMode="External"/><Relationship Id="rId344" Type="http://schemas.openxmlformats.org/officeDocument/2006/relationships/hyperlink" Target="https://www.sag.gob.cl/noticias/sag-y-mercado-libre-sellan-convenio-para-vigilar-venta-de-medicamentos-veterinarios" TargetMode="External"/><Relationship Id="rId691" Type="http://schemas.openxmlformats.org/officeDocument/2006/relationships/hyperlink" Target="https://openknowledge.fao.org/server/api/core/bitstreams/b543413c-6f53-438a-9e67-9c035599e384/content" TargetMode="External"/><Relationship Id="rId747" Type="http://schemas.openxmlformats.org/officeDocument/2006/relationships/hyperlink" Target="https://www.federalregister.gov/documents/2025/01/10/2025-00342/national-antimicrobial-resistance-monitoring-system-2026-2030-strategic-plan-request-for-comments" TargetMode="External"/><Relationship Id="rId789" Type="http://schemas.openxmlformats.org/officeDocument/2006/relationships/hyperlink" Target="https://www.ecdc.europa.eu/sites/default/files/documents/future-challenges-infectious-disease-prevention-control.pdf" TargetMode="External"/><Relationship Id="rId41" Type="http://schemas.openxmlformats.org/officeDocument/2006/relationships/hyperlink" Target="http://www.fao.org/ag/againfo/programmes/en/empres/ASF/situation_update.html" TargetMode="External"/><Relationship Id="rId83" Type="http://schemas.openxmlformats.org/officeDocument/2006/relationships/hyperlink" Target="https://www.3tres3.com/ultima-hora/ue-se-disparan-los-focos-de-ppa-en-jabalies_44766/" TargetMode="External"/><Relationship Id="rId179" Type="http://schemas.openxmlformats.org/officeDocument/2006/relationships/hyperlink" Target="https://eur-lex.europa.eu/legal-content/ES/TXT/?uri=uriserv%3AOJ.L_.2020.386.01.0028.01.SPA&amp;toc=OJ%3AL%3A2020%3A386%3ATOC" TargetMode="External"/><Relationship Id="rId386" Type="http://schemas.openxmlformats.org/officeDocument/2006/relationships/hyperlink" Target="https://www.bcn.cl/leychile/navegar?i=1173213" TargetMode="External"/><Relationship Id="rId551" Type="http://schemas.openxmlformats.org/officeDocument/2006/relationships/hyperlink" Target="https://www.gob.pe/institucion/midagri/noticias/875542-midagri-presenta-el-plan-estrategico-multianual-pesem-2023-2030-que-busca-desarrollar-el-sector-agrario" TargetMode="External"/><Relationship Id="rId593" Type="http://schemas.openxmlformats.org/officeDocument/2006/relationships/hyperlink" Target="https://www.ica.gov.co/noticias/colombia-consolida-estatus-sanitario-pecuario" TargetMode="External"/><Relationship Id="rId607" Type="http://schemas.openxmlformats.org/officeDocument/2006/relationships/hyperlink" Target="https://abpa-br.org/wp-content/uploads/2024/04/ABPA-Relatorio-Anual-2024_capa_frango.pdf" TargetMode="External"/><Relationship Id="rId649" Type="http://schemas.openxmlformats.org/officeDocument/2006/relationships/hyperlink" Target="https://www.aphis.usda.gov/sites/default/files/aphis-impact-report-2023.pdf" TargetMode="External"/><Relationship Id="rId814" Type="http://schemas.openxmlformats.org/officeDocument/2006/relationships/hyperlink" Target="https://www.sanidad.gob.es/normativa/audiencia/docs/2025.07.07_DG_38_25_POM_AUTOVACUNAS_DE_USO_VETERINARIO.pdf" TargetMode="External"/><Relationship Id="rId856" Type="http://schemas.openxmlformats.org/officeDocument/2006/relationships/hyperlink" Target="https://www.argentina.gob.ar/noticias/se-actualiza-normativa-para-playas-de-lavado-y-desinfeccion-de-transportes-de-animales" TargetMode="External"/><Relationship Id="rId190" Type="http://schemas.openxmlformats.org/officeDocument/2006/relationships/hyperlink" Target="https://www.who.int/influenza/human_animal_interface/Influenza_Summary_IRA_HA_interface_09_12_2020.pdf?ua=1" TargetMode="External"/><Relationship Id="rId204" Type="http://schemas.openxmlformats.org/officeDocument/2006/relationships/hyperlink" Target="https://www.gov.br/agricultura/pt-br/assuntos/noticias/aprovados-procedimentos-de-reinspecao-de-alimentos-de-origem-animal-importados" TargetMode="External"/><Relationship Id="rId246" Type="http://schemas.openxmlformats.org/officeDocument/2006/relationships/hyperlink" Target="https://chilealimentos.com/chilealimentos-crea-nuevo-comite-del-reglamento-sanitario-de-los-alimentos-de-chile-2/" TargetMode="External"/><Relationship Id="rId288" Type="http://schemas.openxmlformats.org/officeDocument/2006/relationships/hyperlink" Target="https://www.gob.mx/senasica/prensa/activa-mexico-plan-de-bioseguridad-integral-ante-la-amenaza-de-la-peste-porcina-africana-ppa-278688?idiom=es" TargetMode="External"/><Relationship Id="rId411" Type="http://schemas.openxmlformats.org/officeDocument/2006/relationships/hyperlink" Target="https://www.aphis.usda.gov/aphis/newsroom/news/sa_by_date/sa-2022/asf-campaign" TargetMode="External"/><Relationship Id="rId453" Type="http://schemas.openxmlformats.org/officeDocument/2006/relationships/hyperlink" Target="https://eur-lex.europa.eu/legal-content/ES/TXT/?uri=uriserv%3AOJ.L_.2022.311.01.0097.01.SPA&amp;toc=OJ%3AL%3A2022%3A311%3ATOC" TargetMode="External"/><Relationship Id="rId509" Type="http://schemas.openxmlformats.org/officeDocument/2006/relationships/hyperlink" Target="https://www.ecdc.europa.eu/sites/default/files/documents/AER_zoonoticFlu_2022_Final.pdf" TargetMode="External"/><Relationship Id="rId660" Type="http://schemas.openxmlformats.org/officeDocument/2006/relationships/hyperlink" Target="https://www.gob.mx/agricultura/prensa/promueve-agricultura-tecnologia-para-el-tratamiento-de-residuos-de-granjas-porcicolas" TargetMode="External"/><Relationship Id="rId106" Type="http://schemas.openxmlformats.org/officeDocument/2006/relationships/hyperlink" Target="https://eur-lex.europa.eu/legal-content/ES/TXT/?uri=uriserv:OJ.L_.2016.084.01.0001.01.SPA&amp;toc=OJ:L:2016:084:TOC" TargetMode="External"/><Relationship Id="rId313" Type="http://schemas.openxmlformats.org/officeDocument/2006/relationships/hyperlink" Target="https://www.3tres3.com/3tres3_common/art/3tres3/47158/fitxers/esp_eng-estrategia-regional-ppa-2021_.pdf" TargetMode="External"/><Relationship Id="rId495" Type="http://schemas.openxmlformats.org/officeDocument/2006/relationships/hyperlink" Target="https://www.mapa.gob.es/es/ganaderia/temas/sanidad-animal-higiene-ganadera/manualpracticoppa_tcm30-428107.pdf" TargetMode="External"/><Relationship Id="rId716" Type="http://schemas.openxmlformats.org/officeDocument/2006/relationships/hyperlink" Target="https://www.subrei.gob.cl/sala-de-prensa/noticias/detalle-noticias/2024/11/13/congreso-aprueba-y-despacha-acuerdo-" TargetMode="External"/><Relationship Id="rId758" Type="http://schemas.openxmlformats.org/officeDocument/2006/relationships/hyperlink" Target="https://fvm.dk/nyheder-og-pressemeddelelser/2025/feb/dyrevelfaerden-for-grise-faar-stort-loeft-med-nye-tiltag-" TargetMode="External"/><Relationship Id="rId10" Type="http://schemas.openxmlformats.org/officeDocument/2006/relationships/hyperlink" Target="https://eur-lex.europa.eu/legal-content/ES/TXT/?uri=uriserv:OJ.L_.2019.276.01.0021.01.SPA&amp;toc=OJ:L:2019:276:TOC" TargetMode="External"/><Relationship Id="rId52" Type="http://schemas.openxmlformats.org/officeDocument/2006/relationships/hyperlink" Target="https://www.fsis.usda.gov/wps/wcm/connect/68f5f6f2-9863-41a5-a5c4-25cc6470c09f/Sampling_Project_Results_Data.pdf?MOD=AJPERES" TargetMode="External"/><Relationship Id="rId94" Type="http://schemas.openxmlformats.org/officeDocument/2006/relationships/hyperlink" Target="https://www.oie.int/wahis_2/public/wahid.php/Reviewreport/Review?page_refer=MapFullEventReport&amp;reportid=34283" TargetMode="External"/><Relationship Id="rId148" Type="http://schemas.openxmlformats.org/officeDocument/2006/relationships/hyperlink" Target="https://eur-lex.europa.eu/legal-content/ES/TXT/?uri=uriserv:OJ.L_.2020.280.01.0028.01.SPA&amp;toc=OJ:L:2020:280:TOC" TargetMode="External"/><Relationship Id="rId355" Type="http://schemas.openxmlformats.org/officeDocument/2006/relationships/hyperlink" Target="https://www.fsis.usda.gov/guidelines/2021-0014" TargetMode="External"/><Relationship Id="rId397" Type="http://schemas.openxmlformats.org/officeDocument/2006/relationships/hyperlink" Target="https://www.woah.org/app/uploads/2022/06/asf-report13.pdf" TargetMode="External"/><Relationship Id="rId520" Type="http://schemas.openxmlformats.org/officeDocument/2006/relationships/hyperlink" Target="https://www.boe.es/diario_boe/txt.php?id=BOE-A-2023-11621" TargetMode="External"/><Relationship Id="rId562" Type="http://schemas.openxmlformats.org/officeDocument/2006/relationships/hyperlink" Target="https://www.woah.org/app/uploads/2024/01/asf-report45.pdf" TargetMode="External"/><Relationship Id="rId618" Type="http://schemas.openxmlformats.org/officeDocument/2006/relationships/hyperlink" Target="https://www.bmel.de/SharedDocs/Pressemitteilungen/DE/2024/047-tierschutzgesetz.html" TargetMode="External"/><Relationship Id="rId825" Type="http://schemas.openxmlformats.org/officeDocument/2006/relationships/hyperlink" Target="https://www.fsis.usda.gov/sites/default/files/media_file/documents/FSIS-GD-2025-0004.pdf" TargetMode="External"/><Relationship Id="rId215" Type="http://schemas.openxmlformats.org/officeDocument/2006/relationships/hyperlink" Target="https://eur-lex.europa.eu/legal-content/ES/TXT/?uri=CELEX:32021D0380&amp;qid=1615304795263" TargetMode="External"/><Relationship Id="rId257" Type="http://schemas.openxmlformats.org/officeDocument/2006/relationships/hyperlink" Target="http://www.senasa.gob.pe/senasacontigo/senasa-se-reduce-impacto-de-la-peste-porcina-en-departamentos-del-sur-y-oriente-del-peru/" TargetMode="External"/><Relationship Id="rId422" Type="http://schemas.openxmlformats.org/officeDocument/2006/relationships/hyperlink" Target="https://www.animalshealth.es/fileuploads/user/PDF/2022/07/Proyecto_de_Real_Decreto_Uso_Sostenible_Antibioticos_en_Especies_de_Interes_Ganadero.pdf" TargetMode="External"/><Relationship Id="rId464" Type="http://schemas.openxmlformats.org/officeDocument/2006/relationships/hyperlink" Target="http://www.nhc.gov.cn/sps/s7891/202301/8e6ad81dfe8c4c598b157627435f4067.shtml" TargetMode="External"/><Relationship Id="rId867" Type="http://schemas.openxmlformats.org/officeDocument/2006/relationships/hyperlink" Target="https://www.camara.cl/legislacion/ProyectosDeLey/tramitacion.aspx?prmID=18600&amp;prmBOLETIN=17944-12" TargetMode="External"/><Relationship Id="rId299" Type="http://schemas.openxmlformats.org/officeDocument/2006/relationships/hyperlink" Target="https://eur-lex.europa.eu/legal-content/ES/TXT/?uri=CELEX:32021R1317" TargetMode="External"/><Relationship Id="rId727" Type="http://schemas.openxmlformats.org/officeDocument/2006/relationships/hyperlink" Target="https://www.mapa.gob.es/es/prensa/ultimas-noticias/el-gobierno-flexibiliza-la-normativa-sobre-la-identificaci%C3%B3n-de-animales-y-relativa-al-veterinario-de-explotaci%C3%B3n-en-las-granjas/tcm:30-698133" TargetMode="External"/><Relationship Id="rId63" Type="http://schemas.openxmlformats.org/officeDocument/2006/relationships/hyperlink" Target="https://efsa.onlinelibrary.wiley.com/doi/epdf/10.2903/j.efsa.2020.6007" TargetMode="External"/><Relationship Id="rId159" Type="http://schemas.openxmlformats.org/officeDocument/2006/relationships/hyperlink" Target="https://www.oie.int/fileadmin/Home/eng/Animal_Health_in_the_World/docs/pdf/Swine_influenza/2020-09_TripartiteStatement_RiskSwineFlu.pdf" TargetMode="External"/><Relationship Id="rId366" Type="http://schemas.openxmlformats.org/officeDocument/2006/relationships/hyperlink" Target="https://www.oie.int/app/uploads/2022/01/asf-situation-report-3.pdf" TargetMode="External"/><Relationship Id="rId573" Type="http://schemas.openxmlformats.org/officeDocument/2006/relationships/hyperlink" Target="https://www.woah.org/app/uploads/2024/02/asf-report47.pdf" TargetMode="External"/><Relationship Id="rId780" Type="http://schemas.openxmlformats.org/officeDocument/2006/relationships/hyperlink" Target="https://www.3tres3.com/3tres3_common/art/3tres3/51967/fitxers/BOE-A-2025-8158.pdf" TargetMode="External"/><Relationship Id="rId226" Type="http://schemas.openxmlformats.org/officeDocument/2006/relationships/hyperlink" Target="https://efsa.onlinelibrary.wiley.com/doi/epdf/10.2903/sp.efsa.2021.EN-1997" TargetMode="External"/><Relationship Id="rId433" Type="http://schemas.openxmlformats.org/officeDocument/2006/relationships/hyperlink" Target="https://efsa.onlinelibrary.wiley.com/doi/epdf/10.2903/j.efsa.2022.7445" TargetMode="External"/><Relationship Id="rId878" Type="http://schemas.openxmlformats.org/officeDocument/2006/relationships/hyperlink" Target="https://www.3tres3.com/3tres3_common/art/3tres3/52800/fitxers/OJ_L_202502489_ES_TXT.pdf" TargetMode="External"/><Relationship Id="rId640" Type="http://schemas.openxmlformats.org/officeDocument/2006/relationships/hyperlink" Target="https://www.animalshealth.es/fileuploads/user/PDF/2024/06/Informe-resistencias-antimicrobianas-bacterias-zoonosicas-espanapdf.pdf" TargetMode="External"/><Relationship Id="rId738" Type="http://schemas.openxmlformats.org/officeDocument/2006/relationships/hyperlink" Target="https://www.3tres3.com/3tres3_common/art/latam/17669/fitxers/manualpracticoppa_122024_tcm30-428107.pdf" TargetMode="External"/><Relationship Id="rId74" Type="http://schemas.openxmlformats.org/officeDocument/2006/relationships/hyperlink" Target="https://www.oie.int/fileadmin/Home/eng/Animal_Health_in_the_World/docs/pdf/Disease_cards/ASF/Report_41_Current_situation_of_ASF.pdf" TargetMode="External"/><Relationship Id="rId377" Type="http://schemas.openxmlformats.org/officeDocument/2006/relationships/hyperlink" Target="https://www.oie.int/es/dirigentes-y-expertos-mundiales-piden-que-se-actue-para-proteger-el-medio-ambiente-de-la-contaminacion-por-antimicrobianos/" TargetMode="External"/><Relationship Id="rId500" Type="http://schemas.openxmlformats.org/officeDocument/2006/relationships/hyperlink" Target="https://eur-lex.europa.eu/legal-content/ES/TXT/?uri=CELEX%3A32023R0731" TargetMode="External"/><Relationship Id="rId584" Type="http://schemas.openxmlformats.org/officeDocument/2006/relationships/hyperlink" Target="https://www.woah.org/app/uploads/2024/03/asf-report48.pdf" TargetMode="External"/><Relationship Id="rId805" Type="http://schemas.openxmlformats.org/officeDocument/2006/relationships/hyperlink" Target="http://www.xmsyj.moa.gov.cn/gzdt/202506/t20250617_6474734.htm" TargetMode="External"/><Relationship Id="rId5" Type="http://schemas.openxmlformats.org/officeDocument/2006/relationships/hyperlink" Target="https://ec.europa.eu/food/sites/food/files/safety/docs/rasff_annual_report_2018.pdf" TargetMode="External"/><Relationship Id="rId237" Type="http://schemas.openxmlformats.org/officeDocument/2006/relationships/hyperlink" Target="https://eur-lex.europa.eu/legal-content/ES/TXT/?uri=uriserv%3AOJ.L_.2016.084.01.0001.01.SPA&amp;toc=OJ%3AL%3A2016%3A084%3ATOC" TargetMode="External"/><Relationship Id="rId791" Type="http://schemas.openxmlformats.org/officeDocument/2006/relationships/hyperlink" Target="https://efsa.onlinelibrary.wiley.com/doi/epdf/10.2903/sp.efsa.2025.EN-9320" TargetMode="External"/><Relationship Id="rId889" Type="http://schemas.openxmlformats.org/officeDocument/2006/relationships/printerSettings" Target="../printerSettings/printerSettings1.bin"/><Relationship Id="rId444" Type="http://schemas.openxmlformats.org/officeDocument/2006/relationships/hyperlink" Target="https://www.woah.org/app/uploads/2022/04/one-health-joint-plan-of-action-final.pdf" TargetMode="External"/><Relationship Id="rId651" Type="http://schemas.openxmlformats.org/officeDocument/2006/relationships/hyperlink" Target="https://www.ica.gov.co/noticias/implementacion-herramientas-tecnologicas-ica" TargetMode="External"/><Relationship Id="rId749" Type="http://schemas.openxmlformats.org/officeDocument/2006/relationships/hyperlink" Target="https://www.woah.org/app/uploads/2025/03/asf-report-62.pdf" TargetMode="External"/><Relationship Id="rId290" Type="http://schemas.openxmlformats.org/officeDocument/2006/relationships/hyperlink" Target="https://www.gub.uy/ministerio-ganaderia-agricultura-pesca/comunicacion/noticias/mgap-presento-recomendaciones-para-evitar-ingreso-enfermedades-pueden-afectar" TargetMode="External"/><Relationship Id="rId304" Type="http://schemas.openxmlformats.org/officeDocument/2006/relationships/hyperlink" Target="https://ec.europa.eu/info/law/better-regulation/have-your-say/initiatives/13174-Sistema-alimentario-sostenible-de-la-UE-nueva-iniciativa_es" TargetMode="External"/><Relationship Id="rId388" Type="http://schemas.openxmlformats.org/officeDocument/2006/relationships/hyperlink" Target="https://www.oie.int/app/uploads/2022/04/asf-report10.pdf" TargetMode="External"/><Relationship Id="rId511" Type="http://schemas.openxmlformats.org/officeDocument/2006/relationships/hyperlink" Target="https://www.ica.gov.co/noticias/capacitacion-peste-porcina-clasica-tame-arauca" TargetMode="External"/><Relationship Id="rId609" Type="http://schemas.openxmlformats.org/officeDocument/2006/relationships/hyperlink" Target="https://eur-lex.europa.eu/legal-content/ES/TXT/?uri=OJ:L_202401141" TargetMode="External"/><Relationship Id="rId85" Type="http://schemas.openxmlformats.org/officeDocument/2006/relationships/hyperlink" Target="https://www.3tres3.com/ultima-hora/china-publica-nuevas-normas-para-frenar-a-la-ppa_44701/?utm_source=newsletters333&amp;utm_medium=email&amp;utm_campaign=%C3%9Altima+hora&amp;xemail=aWRtPTk2NDkmaWR1PTEwNjQzMyZ0PWE2ZDU1NjRhNWU2MGY4ZDA0MjJlYWNjZGQ2ODdjOTU5" TargetMode="External"/><Relationship Id="rId150" Type="http://schemas.openxmlformats.org/officeDocument/2006/relationships/hyperlink" Target="https://www.oie.int/fileadmin/Home/eng/Animal_Health_in_the_World/docs/pdf/Disease_cards/ASF/Report_50_-_Current_situation_of_ASF.pdf" TargetMode="External"/><Relationship Id="rId595" Type="http://schemas.openxmlformats.org/officeDocument/2006/relationships/hyperlink" Target="https://www.europarl.europa.eu/news/en/press-room/20240308IPR19007/reducing-pollution-from-industry-and-large-livestock-farms" TargetMode="External"/><Relationship Id="rId816" Type="http://schemas.openxmlformats.org/officeDocument/2006/relationships/hyperlink" Target="https://www.animalshealth.es/fileuploads/user/PDF/2025/Junio/Informe%20anual%20PRAN_2024-VETERINARIA-ESPANA.pdf" TargetMode="External"/><Relationship Id="rId248" Type="http://schemas.openxmlformats.org/officeDocument/2006/relationships/hyperlink" Target="https://eur-lex.europa.eu/legal-content/ES/TXT/?uri=uriserv%3AOJ.L_.2021.180.01.0084.01.SPA&amp;toc=OJ%3AL%3A2021%3A180%3ATOC" TargetMode="External"/><Relationship Id="rId455" Type="http://schemas.openxmlformats.org/officeDocument/2006/relationships/hyperlink" Target="https://www.fda.gov/animal-veterinary/antimicrobial-resistance/biomass-adjusted-antimicrobial-sales-and-distribution-data-food-producing-animals-interactive" TargetMode="External"/><Relationship Id="rId662" Type="http://schemas.openxmlformats.org/officeDocument/2006/relationships/hyperlink" Target="https://www.foodsafetynews.com/2024/09/california-extending-its-bans-on-some-food-additives-to-schools/" TargetMode="External"/><Relationship Id="rId12" Type="http://schemas.openxmlformats.org/officeDocument/2006/relationships/hyperlink" Target="http://www.fsvps.ru/fsvps/news/32260.html?_language=en" TargetMode="External"/><Relationship Id="rId108" Type="http://schemas.openxmlformats.org/officeDocument/2006/relationships/hyperlink" Target="https://eur-lex.europa.eu/legal-content/ES/TXT/?uri=uriserv:OJ.L_.2020.174.01.0001.01.SPA&amp;toc=OJ:L:2020:174:TOC" TargetMode="External"/><Relationship Id="rId315" Type="http://schemas.openxmlformats.org/officeDocument/2006/relationships/hyperlink" Target="http://www.gov.cn/zhengce/zhengceku/2021-10/25/content_5644815.htm" TargetMode="External"/><Relationship Id="rId522" Type="http://schemas.openxmlformats.org/officeDocument/2006/relationships/hyperlink" Target="https://www.recht.bund.de/bgbl/1/2023/220/VO.html?nn=55638" TargetMode="External"/><Relationship Id="rId96" Type="http://schemas.openxmlformats.org/officeDocument/2006/relationships/hyperlink" Target="https://www.gov.br/agricultura/pt-br/assuntos/noticias/servico-de-inspecao-federal-mantem-atividades-durante-a-pandemia-do-novo-coronavirus" TargetMode="External"/><Relationship Id="rId161" Type="http://schemas.openxmlformats.org/officeDocument/2006/relationships/hyperlink" Target="https://www.oie.int/fileadmin/Home/eng/Animal_Health_in_the_World/docs/pdf/Disease_cards/ASF/Report_53_Current_situation_of_ASF.pdf" TargetMode="External"/><Relationship Id="rId399" Type="http://schemas.openxmlformats.org/officeDocument/2006/relationships/hyperlink" Target="https://efsa.onlinelibrary.wiley.com/doi/epdf/10.2903/j.efsa.2022.7290" TargetMode="External"/><Relationship Id="rId827" Type="http://schemas.openxmlformats.org/officeDocument/2006/relationships/hyperlink" Target="https://www.gob.mx/agricultura/prensa/intensifican-mexico-y-canada-intercambio-comercial-para-asegurar-abasto-de-alimentos?idiom=es" TargetMode="External"/><Relationship Id="rId259" Type="http://schemas.openxmlformats.org/officeDocument/2006/relationships/hyperlink" Target="https://efsa.onlinelibrary.wiley.com/doi/epdf/10.2903/j.efsa.2021.6632" TargetMode="External"/><Relationship Id="rId466" Type="http://schemas.openxmlformats.org/officeDocument/2006/relationships/hyperlink" Target="https://www.govinfo.gov/content/pkg/FR-2023-01-03/pdf/2022-27902.pdf" TargetMode="External"/><Relationship Id="rId673" Type="http://schemas.openxmlformats.org/officeDocument/2006/relationships/hyperlink" Target="https://www.ars.usda.gov/news-events/news/research-news/2024/usda-research-documents-absence-of-trichinella-infection-in-commercial-pigs/" TargetMode="External"/><Relationship Id="rId880" Type="http://schemas.openxmlformats.org/officeDocument/2006/relationships/hyperlink" Target="https://www.gov.br/agricultura/pt-br/assuntos/noticias/mapa-regulamenta-credenciamento-de-empresas-para-apoio-a-inspecao-ante-mortem-e-post-mortem-no-sif" TargetMode="External"/><Relationship Id="rId23" Type="http://schemas.openxmlformats.org/officeDocument/2006/relationships/hyperlink" Target="https://www.fsis.usda.gov/wps/wcm/connect/e2176090-7257-4d6e-9964-e9b8a512d8b5/41-19.pdf?MOD=AJPERES" TargetMode="External"/><Relationship Id="rId119" Type="http://schemas.openxmlformats.org/officeDocument/2006/relationships/hyperlink" Target="https://www.bbc.com/news/health-53218704" TargetMode="External"/><Relationship Id="rId326" Type="http://schemas.openxmlformats.org/officeDocument/2006/relationships/hyperlink" Target="https://www.in.gov.br/en/web/dou/-/portaria-sda-n-432-de-19-de-outubro-de-2021-355128249" TargetMode="External"/><Relationship Id="rId533" Type="http://schemas.openxmlformats.org/officeDocument/2006/relationships/hyperlink" Target="https://www.3tres3.com/3tres3_common/art/latam/15732/fitxers/BOE-A-2022-14057.pdf" TargetMode="External"/><Relationship Id="rId740" Type="http://schemas.openxmlformats.org/officeDocument/2006/relationships/hyperlink" Target="https://efsa.onlinelibrary.wiley.com/doi/epdf/10.2903/j.efsa.2025.9237" TargetMode="External"/><Relationship Id="rId838" Type="http://schemas.openxmlformats.org/officeDocument/2006/relationships/hyperlink" Target="https://minagri.gob.cl/noticia/nueva-apertura-de-mercado-chile-exportara-carne-de-cerdo-y-embutidos-a-emiratos-arabes-unidos/" TargetMode="External"/><Relationship Id="rId172" Type="http://schemas.openxmlformats.org/officeDocument/2006/relationships/hyperlink" Target="https://www.gov.br/anvisa/pt-br/assuntos/noticias-anvisa/2020/nova-redacao-para-a-norma-sobre-as-boas-praticas-de-distribuicao-armazenagem-e-de-transporte-de-medicamentos" TargetMode="External"/><Relationship Id="rId477" Type="http://schemas.openxmlformats.org/officeDocument/2006/relationships/hyperlink" Target="https://efsa.onlinelibrary.wiley.com/doi/epdf/10.2903/j.efsa.2023.7867" TargetMode="External"/><Relationship Id="rId600" Type="http://schemas.openxmlformats.org/officeDocument/2006/relationships/hyperlink" Target="https://www.woah.org/app/uploads/2024/05/woah-amu-report-2024-final.pdf" TargetMode="External"/><Relationship Id="rId684" Type="http://schemas.openxmlformats.org/officeDocument/2006/relationships/hyperlink" Target="https://websag.azurewebsites.net/sites/default/files/Publicaci&#243;n%20del%20Lunes%209%20de%20Septiembre%20de%202024-%20%20Res%205909-%20Residuos%20pecuarios.pdf" TargetMode="External"/><Relationship Id="rId337" Type="http://schemas.openxmlformats.org/officeDocument/2006/relationships/hyperlink" Target="https://www.efsa.europa.eu/en/efsajournal/pub/6865" TargetMode="External"/><Relationship Id="rId34" Type="http://schemas.openxmlformats.org/officeDocument/2006/relationships/hyperlink" Target="https://www.gob.pe/institucion/minagri/noticias/71048-minagri-prohibe-importacion-de-cerdos-y-subproductos-de-paises-afectados-por-la-peste-porcina-africana" TargetMode="External"/><Relationship Id="rId544" Type="http://schemas.openxmlformats.org/officeDocument/2006/relationships/hyperlink" Target="https://svineproduktion.dk/aktuelt/nyheder/2023/10/051023_grise_til_slagtning_klinisk_prrs" TargetMode="External"/><Relationship Id="rId751" Type="http://schemas.openxmlformats.org/officeDocument/2006/relationships/hyperlink" Target="https://www.aphis.usda.gov/news/agency-announcements/aphis-reopens-comment-period-proposed-rule-establish-us-swine-health" TargetMode="External"/><Relationship Id="rId849" Type="http://schemas.openxmlformats.org/officeDocument/2006/relationships/hyperlink" Target="https://www.3tres3.com/3tres3_common/art/latam/18505/fitxers/2023-CANADIAN-INVASIVE-WILD-PIG-REPORT-FINAL.pdf" TargetMode="External"/><Relationship Id="rId183" Type="http://schemas.openxmlformats.org/officeDocument/2006/relationships/hyperlink" Target="http://www.senasa.gob.pe/senasacontigo/medidas-para-resguardar-produccion-porcina-nacional-ante-presencia-de-peste-porcina-africana-en-europa/" TargetMode="External"/><Relationship Id="rId390" Type="http://schemas.openxmlformats.org/officeDocument/2006/relationships/hyperlink" Target="https://www.3tres3.com/3tres3_common/art/latam/13976/fitxers/asf-risk-assessment-manual-update_31mar22.pdf" TargetMode="External"/><Relationship Id="rId404" Type="http://schemas.openxmlformats.org/officeDocument/2006/relationships/hyperlink" Target="https://cdn.www.gob.pe/uploads/document/file/3096823/DECRETO%20SUPREMO%20N&#176;%200006-2022-MIDAGRI.pdf.pdf" TargetMode="External"/><Relationship Id="rId611" Type="http://schemas.openxmlformats.org/officeDocument/2006/relationships/hyperlink" Target="https://efsa.onlinelibrary.wiley.com/doi/epdf/10.2903/j.efsa.2024.8753" TargetMode="External"/><Relationship Id="rId250" Type="http://schemas.openxmlformats.org/officeDocument/2006/relationships/hyperlink" Target="https://www.ica.gov.co/noticias/oie-certifica-nueva-zona-libre-ppc-colombia" TargetMode="External"/><Relationship Id="rId488" Type="http://schemas.openxmlformats.org/officeDocument/2006/relationships/hyperlink" Target="https://www.woah.org/app/uploads/2023/04/asf-report-32.pdf" TargetMode="External"/><Relationship Id="rId695" Type="http://schemas.openxmlformats.org/officeDocument/2006/relationships/hyperlink" Target="https://www.3tres3.com/3tres3_common/art/latam/17419/fitxers/BOE-A-2024-21701.pdf" TargetMode="External"/><Relationship Id="rId709" Type="http://schemas.openxmlformats.org/officeDocument/2006/relationships/hyperlink" Target="https://commission.europa.eu/news/climate-report-shows-largest-annual-drop-eu-greenhouse-gas-emissions-decades-2024-11-05_es" TargetMode="External"/><Relationship Id="rId45" Type="http://schemas.openxmlformats.org/officeDocument/2006/relationships/hyperlink" Target="https://eur-lex.europa.eu/legal-content/ES/TXT/?uri=uriserv:OJ.L_.2020.016.01.0009.01.SPA&amp;toc=OJ:L:2020:016:TOC" TargetMode="External"/><Relationship Id="rId110" Type="http://schemas.openxmlformats.org/officeDocument/2006/relationships/hyperlink" Target="https://eur-lex.europa.eu/legal-content/ES/TXT/?uri=uriserv:OJ.L_.2020.174.01.0211.01.SPA&amp;toc=OJ:L:2020:174:TOC" TargetMode="External"/><Relationship Id="rId348" Type="http://schemas.openxmlformats.org/officeDocument/2006/relationships/hyperlink" Target="https://www.ica.gov.co/noticias/ica-realiza-simulacro-nacional-sobre-ppc-ppa" TargetMode="External"/><Relationship Id="rId555" Type="http://schemas.openxmlformats.org/officeDocument/2006/relationships/hyperlink" Target="https://efsa.onlinelibrary.wiley.com/doi/epdf/10.2903/j.efsa.2023.8442" TargetMode="External"/><Relationship Id="rId762" Type="http://schemas.openxmlformats.org/officeDocument/2006/relationships/hyperlink" Target="https://www.sac.gov.cn/xw/tzgg/art/2025/art_ef5c63e8d1304639ad5bd9b248df7a2a.html" TargetMode="External"/><Relationship Id="rId194" Type="http://schemas.openxmlformats.org/officeDocument/2006/relationships/hyperlink" Target="https://ec.europa.eu/food/safety/labelling_nutrition/labelling_legislation_en/food_labelling_information_system/start/select-category" TargetMode="External"/><Relationship Id="rId208" Type="http://schemas.openxmlformats.org/officeDocument/2006/relationships/hyperlink" Target="http://www.eurasiancommission.org/en/nae/news/Pages/05-02-2021-03.aspx" TargetMode="External"/><Relationship Id="rId415" Type="http://schemas.openxmlformats.org/officeDocument/2006/relationships/hyperlink" Target="https://www.gob.mx/senasica/prensa/agilizan-exportacion-de-alimentos-a-traves-del-programa-de-inspeccion-conjunta-entre-mexico-y-estados-unidos-306738?idiom=es" TargetMode="External"/><Relationship Id="rId622" Type="http://schemas.openxmlformats.org/officeDocument/2006/relationships/hyperlink" Target="https://assets.publishing.service.gov.uk/media/664394d9993111924d9d3465/confronting-antimicrobial-resistance-2024-to-2029.pdf" TargetMode="External"/><Relationship Id="rId261" Type="http://schemas.openxmlformats.org/officeDocument/2006/relationships/hyperlink" Target="https://www.sag.gob.cl/noticias/sag-firma-acuerdo-con-agencia-espanola-de-medicamentos-y-productos-sanitarios" TargetMode="External"/><Relationship Id="rId499" Type="http://schemas.openxmlformats.org/officeDocument/2006/relationships/hyperlink" Target="https://www.mhlw.go.jp/content/001079279.pdf" TargetMode="External"/><Relationship Id="rId56" Type="http://schemas.openxmlformats.org/officeDocument/2006/relationships/hyperlink" Target="https://www.oie.int/wahis_2/public/wahid.php/Reviewreport/Review?page_refer=MapFullEventReport&amp;reportid=33221" TargetMode="External"/><Relationship Id="rId359" Type="http://schemas.openxmlformats.org/officeDocument/2006/relationships/hyperlink" Target="https://ec.europa.eu/info/law/better-regulation/have-your-say/initiatives/12749-Etiquetado-de-alimentos-revision-de-las-normas-sobre-la-informacion-facilitada-a-los-consumidores_es" TargetMode="External"/><Relationship Id="rId566" Type="http://schemas.openxmlformats.org/officeDocument/2006/relationships/hyperlink" Target="https://www.gob.mx/senasica/prensa/prioriza-agricultura-acciones-de-sanidad-e-inocuidad-en-2024-354735" TargetMode="External"/><Relationship Id="rId773" Type="http://schemas.openxmlformats.org/officeDocument/2006/relationships/hyperlink" Target="https://www.fsis.usda.gov/sites/default/files/media_file/documents/Validated-Test-Kit.pdf" TargetMode="External"/><Relationship Id="rId121" Type="http://schemas.openxmlformats.org/officeDocument/2006/relationships/hyperlink" Target="https://www.fda.gov/regulatory-information/search-fda-guidance-documents/temporary-policy-regarding-preventive-controls-and-fsvp-food-supplier-verification-onsite-audit?utm_campaign=Recently%20Posted%20Guidance%20Documents%206%2F5%2F2020&amp;utm_medium=email&amp;utm_source=Eloqua" TargetMode="External"/><Relationship Id="rId219" Type="http://schemas.openxmlformats.org/officeDocument/2006/relationships/hyperlink" Target="https://www.aesan.gob.es/AECOSAN/docs/documentos/noticias/2021/RD_VIDEOVIGILANCIA_MATADEROS.PDF" TargetMode="External"/><Relationship Id="rId426" Type="http://schemas.openxmlformats.org/officeDocument/2006/relationships/hyperlink" Target="https://www.gov.br/agricultura/pt-br/internacional/portugues/importacao/animal/arquivos/copy_of_SEI_MAPA22945199OfcioCircularPNCRC.pdf" TargetMode="External"/><Relationship Id="rId633" Type="http://schemas.openxmlformats.org/officeDocument/2006/relationships/hyperlink" Target="http://www.nhc.gov.cn/wjw/yjzj/202406/4269b464a5b94e66ab13d67668af2003.shtml" TargetMode="External"/><Relationship Id="rId840" Type="http://schemas.openxmlformats.org/officeDocument/2006/relationships/hyperlink" Target="https://minagri.gob.cl/noticia/chile-y-mexico-avanzan-en-agenda-comun-de-bienestar-con-cooperacion-innovacion-y-comercio-justo/" TargetMode="External"/><Relationship Id="rId67" Type="http://schemas.openxmlformats.org/officeDocument/2006/relationships/hyperlink" Target="https://eur-lex.europa.eu/legal-content/ES/TXT/?uri=uriserv:OJ.L_.2020.077.01.0005.01.SPA&amp;toc=OJ:L:2020:077:TOC" TargetMode="External"/><Relationship Id="rId272" Type="http://schemas.openxmlformats.org/officeDocument/2006/relationships/hyperlink" Target="https://www.gob.mx/senasica/prensa/refuerza-agricultura-acciones-de-proteccion-de-mexico-ante-la-presencia-de-peste-porcina-africana-en-republica-dominicana?idiom=es" TargetMode="External"/><Relationship Id="rId577" Type="http://schemas.openxmlformats.org/officeDocument/2006/relationships/hyperlink" Target="https://efsa.onlinelibrary.wiley.com/doi/epdf/10.2903/j.efsa.2024.8589" TargetMode="External"/><Relationship Id="rId700" Type="http://schemas.openxmlformats.org/officeDocument/2006/relationships/hyperlink" Target="https://www.fda.gov/animal-veterinary/cvm-updates/fda-releases-annual-summary-sales-and-distribution-antimicrobials-2023-use-food-producing-animals?utm_medium=email&amp;utm_source=govdelivery" TargetMode="External"/><Relationship Id="rId132" Type="http://schemas.openxmlformats.org/officeDocument/2006/relationships/hyperlink" Target="http://www.fsvps.ru/fsvps/regional/fmd.html" TargetMode="External"/><Relationship Id="rId784" Type="http://schemas.openxmlformats.org/officeDocument/2006/relationships/hyperlink" Target="https://www.bmel.de/EN/topics/animals/animal-health/foot-and-mouth-disease.html" TargetMode="External"/><Relationship Id="rId437" Type="http://schemas.openxmlformats.org/officeDocument/2006/relationships/hyperlink" Target="https://www.fao.org/3/cc0927en/cc0927en.pdf" TargetMode="External"/><Relationship Id="rId644" Type="http://schemas.openxmlformats.org/officeDocument/2006/relationships/hyperlink" Target="https://www.gub.uy/ministerio-ganaderia-agricultura-pesca/comunicacion/noticias/uruguay-firma-acuerdo-para-red-internacional-bioseguridad-biotecnologia" TargetMode="External"/><Relationship Id="rId851" Type="http://schemas.openxmlformats.org/officeDocument/2006/relationships/hyperlink" Target="https://openknowledge.fao.org/server/api/core/bitstreams/2fb4e8fa-e872-4371-88d4-8bd22a77e8a5/content" TargetMode="External"/><Relationship Id="rId283" Type="http://schemas.openxmlformats.org/officeDocument/2006/relationships/hyperlink" Target="http://www.fao.org/3/cb6030en/cb6030en.pdf" TargetMode="External"/><Relationship Id="rId490" Type="http://schemas.openxmlformats.org/officeDocument/2006/relationships/hyperlink" Target="https://www.ica.gov.co/noticias/colombia-logro-exportacion-mucosa-porcina-chile" TargetMode="External"/><Relationship Id="rId504" Type="http://schemas.openxmlformats.org/officeDocument/2006/relationships/hyperlink" Target="https://www.woah.org/app/uploads/2023/07/asf-report37.pdf" TargetMode="External"/><Relationship Id="rId711" Type="http://schemas.openxmlformats.org/officeDocument/2006/relationships/hyperlink" Target="https://efsa.onlinelibrary.wiley.com/doi/epdf/10.2903/j.efsa.2024.9095" TargetMode="External"/><Relationship Id="rId78" Type="http://schemas.openxmlformats.org/officeDocument/2006/relationships/hyperlink" Target="https://efsa.onlinelibrary.wiley.com/doi/pdf/10.2903/j.efsa.2020.6057" TargetMode="External"/><Relationship Id="rId143" Type="http://schemas.openxmlformats.org/officeDocument/2006/relationships/hyperlink" Target="http://abpa-br.org/abpa-apresenta-cuidados-tomados-nos-frigorificos-durante-a-pandemia/" TargetMode="External"/><Relationship Id="rId350" Type="http://schemas.openxmlformats.org/officeDocument/2006/relationships/hyperlink" Target="http://www.senasa.go.cr/informacion/noticias/483-entidades-procuran-sensibilizar-al-publico-sobre-la-peste-porcina-africana" TargetMode="External"/><Relationship Id="rId588" Type="http://schemas.openxmlformats.org/officeDocument/2006/relationships/hyperlink" Target="https://nppc.org/news/enhanced-swine-traceability-resolution-adopted-at-national-pork-industry-forum/" TargetMode="External"/><Relationship Id="rId795" Type="http://schemas.openxmlformats.org/officeDocument/2006/relationships/hyperlink" Target="https://food.ec.europa.eu/document/download/a47b9d6a-9b47-4b57-a1ca-35e5bbfa837f_en?filename=acn_annual-report_2024.pdf" TargetMode="External"/><Relationship Id="rId809" Type="http://schemas.openxmlformats.org/officeDocument/2006/relationships/hyperlink" Target="https://minagri.gob.cl/noticia/ministerios-de-agricultura-de-chile-y-colombia-firman-memorandum-de-entendimiento-para-fortalecer-la-cooperacion-internacional/" TargetMode="External"/><Relationship Id="rId9" Type="http://schemas.openxmlformats.org/officeDocument/2006/relationships/hyperlink" Target="http://www.fao.org/ag/againfo/programmes/en/empres/ASF/situation_update.html" TargetMode="External"/><Relationship Id="rId210" Type="http://schemas.openxmlformats.org/officeDocument/2006/relationships/hyperlink" Target="https://www.oie.int/fileadmin/Home/eng/Animal_Health_in_the_World/docs/pdf/ASF/ASF-CompartmentalisationGuidelines_EN.pdf" TargetMode="External"/><Relationship Id="rId448" Type="http://schemas.openxmlformats.org/officeDocument/2006/relationships/hyperlink" Target="https://in.gov.br/en/web/dou/-/resolucao-rdc-n-727-de-1-de-julho-de-2022-413249279" TargetMode="External"/><Relationship Id="rId655" Type="http://schemas.openxmlformats.org/officeDocument/2006/relationships/hyperlink" Target="https://efsa.onlinelibrary.wiley.com/doi/epdf/10.2903/sp.efsa.2024.EN-8931" TargetMode="External"/><Relationship Id="rId862" Type="http://schemas.openxmlformats.org/officeDocument/2006/relationships/hyperlink" Target="https://agricultureandfood.co.uk/news-and-statistics/news/compensation-will-mean-more-pigs-get-to-keep-a-curl-in-their-tail" TargetMode="External"/><Relationship Id="rId294" Type="http://schemas.openxmlformats.org/officeDocument/2006/relationships/hyperlink" Target="https://www.oie.int/es/mandatarios-mundiales-y-expertos-apelan-a-una-importante-reduccion-del-uso-de-antimicrobianos-en-los-sistemas-alimentarios-mundiales/" TargetMode="External"/><Relationship Id="rId308" Type="http://schemas.openxmlformats.org/officeDocument/2006/relationships/hyperlink" Target="https://www.aphis.usda.gov/aphis/newsroom/stakeholder-info/sa_by_date/sa-2021/sa-09/asf-protection-zone-dr-pr" TargetMode="External"/><Relationship Id="rId515" Type="http://schemas.openxmlformats.org/officeDocument/2006/relationships/hyperlink" Target="https://www.mfds.go.kr/brd/m_76/view.do?seq=15505&amp;srchFr=&amp;srchTo=&amp;srchWord=&amp;srchTp=&amp;itm_seq_1=0&amp;itm_seq_2=0&amp;multi_itm_seq=0&amp;company_cd=&amp;company_nm=&amp;page=1" TargetMode="External"/><Relationship Id="rId722" Type="http://schemas.openxmlformats.org/officeDocument/2006/relationships/hyperlink" Target="https://leginfo.legislature.ca.gov/faces/billNavClient.xhtml?bill_id=202320240AB660" TargetMode="External"/><Relationship Id="rId89" Type="http://schemas.openxmlformats.org/officeDocument/2006/relationships/hyperlink" Target="https://www.oie.int/fileadmin/Home/eng/Animal_Health_in_the_World/docs/pdf/Disease_cards/ASF/Report_43_Current_situation_of_ASF.pdf" TargetMode="External"/><Relationship Id="rId154" Type="http://schemas.openxmlformats.org/officeDocument/2006/relationships/hyperlink" Target="https://www.3tres3.com/3tres3_common/art/3tres3/45488/fitxers/200921-FSISRoadmaptoReducingSalmonella.pdf" TargetMode="External"/><Relationship Id="rId361" Type="http://schemas.openxmlformats.org/officeDocument/2006/relationships/hyperlink" Target="https://eur-lex.europa.eu/legal-content/ES/TXT/?uri=uriserv%3AOJ.L_.2021.461.01.0040.01.SPA&amp;toc=OJ%3AL%3A2021%3A461%3ATOC" TargetMode="External"/><Relationship Id="rId599" Type="http://schemas.openxmlformats.org/officeDocument/2006/relationships/hyperlink" Target="https://www.fsis.usda.gov/sites/default/files/media_file/documents/FSIS-GD-2024-0002.pdf" TargetMode="External"/><Relationship Id="rId459" Type="http://schemas.openxmlformats.org/officeDocument/2006/relationships/hyperlink" Target="https://efsa.onlinelibrary.wiley.com/doi/epdf/10.2903/j.efsa.2022.7666" TargetMode="External"/><Relationship Id="rId666" Type="http://schemas.openxmlformats.org/officeDocument/2006/relationships/hyperlink" Target="https://www.sucop.gov.co/entidades/ica/Normativa?IDNorma=14976" TargetMode="External"/><Relationship Id="rId873" Type="http://schemas.openxmlformats.org/officeDocument/2006/relationships/hyperlink" Target="https://www.ecdc.europa.eu/sites/default/files/documents/antimicrobial-resistance-surveillance-Europe-2024-data.pdf" TargetMode="External"/><Relationship Id="rId16" Type="http://schemas.openxmlformats.org/officeDocument/2006/relationships/hyperlink" Target="http://www.fao.org/3/ca6729en/CA6729EN.pdf" TargetMode="External"/><Relationship Id="rId221" Type="http://schemas.openxmlformats.org/officeDocument/2006/relationships/hyperlink" Target="https://eur-lex.europa.eu/legal-content/ES/TXT/?uri=uriserv%3AOJ.L_.2021.110.01.0001.01.SPA&amp;toc=OJ%3AL%3A2021%3A110%3ATOC" TargetMode="External"/><Relationship Id="rId319" Type="http://schemas.openxmlformats.org/officeDocument/2006/relationships/hyperlink" Target="https://www.europarl.europa.eu/news/es/press-room/20211014IPR14914/una-nueva-estrategia-europea-para-unos-alimentos-mas-saludables-y-sostenibles" TargetMode="External"/><Relationship Id="rId526" Type="http://schemas.openxmlformats.org/officeDocument/2006/relationships/hyperlink" Target="https://www.woah.org/app/uploads/2023/08/asf-report39.pdf" TargetMode="External"/><Relationship Id="rId733" Type="http://schemas.openxmlformats.org/officeDocument/2006/relationships/hyperlink" Target="https://www.samr.gov.cn/bzjss/zqyj/art/2024/art_9455a6dfad5e4ab084af1743a23f1d41.html" TargetMode="External"/><Relationship Id="rId165" Type="http://schemas.openxmlformats.org/officeDocument/2006/relationships/hyperlink" Target="https://www.in.gov.br/web/dou/-/instrucao-normativa-n-51-de-19-de-dezembro-de-2019-235414514" TargetMode="External"/><Relationship Id="rId372" Type="http://schemas.openxmlformats.org/officeDocument/2006/relationships/hyperlink" Target="http://www.senasa.gob.pe/senasacontigo/senasa-peru-mantiene-14-regiones-sin-brotes-de-peste-porcina-clasica/" TargetMode="External"/><Relationship Id="rId677" Type="http://schemas.openxmlformats.org/officeDocument/2006/relationships/hyperlink" Target="https://commission.europa.eu/strategy-and-policy/priorities-2019-2024/european-green-deal/agriculture-and-green-deal/strategic-dialogue-future-eu-agriculture_es" TargetMode="External"/><Relationship Id="rId800" Type="http://schemas.openxmlformats.org/officeDocument/2006/relationships/hyperlink" Target="https://www.woah.org/app/uploads/2025/05/es-zoning-report-part2-final.pdf" TargetMode="External"/><Relationship Id="rId232" Type="http://schemas.openxmlformats.org/officeDocument/2006/relationships/hyperlink" Target="https://efsa.onlinelibrary.wiley.com/doi/epdf/10.2903/j.efsa.2021.6558" TargetMode="External"/><Relationship Id="rId884" Type="http://schemas.openxmlformats.org/officeDocument/2006/relationships/hyperlink" Target="https://www.boletinoficial.gob.ar/detalleAviso/primera/334317/20251111" TargetMode="External"/><Relationship Id="rId27" Type="http://schemas.openxmlformats.org/officeDocument/2006/relationships/hyperlink" Target="https://www.fsis.usda.gov/wps/wcm/connect/8abf6402-a67c-4a47-ae36-b993cbab0d29/6410.4.pdf?MOD=AJPERES" TargetMode="External"/><Relationship Id="rId537" Type="http://schemas.openxmlformats.org/officeDocument/2006/relationships/hyperlink" Target="https://www.3tres3.com/3tres3_common/art/3tres3/49820/fitxers/Supporting-Antimicrobial-Stewardship-in-Veterinary-Settings_FY24-28_final.pdf" TargetMode="External"/><Relationship Id="rId744" Type="http://schemas.openxmlformats.org/officeDocument/2006/relationships/hyperlink" Target="https://www.fsis.usda.gov/sites/default/files/media_file/documents/05-25.pdf" TargetMode="External"/><Relationship Id="rId80" Type="http://schemas.openxmlformats.org/officeDocument/2006/relationships/hyperlink" Target="https://efsa.onlinelibrary.wiley.com/doi/pdf/10.2903/sp.efsa.2020.EN-1775" TargetMode="External"/><Relationship Id="rId176" Type="http://schemas.openxmlformats.org/officeDocument/2006/relationships/hyperlink" Target="https://www.oie.int/fileadmin/Home/eng/Animal_Health_in_the_World/docs/pdf/Disease_cards/ASF/Report_58_Current_situation_of_ASF.pdf" TargetMode="External"/><Relationship Id="rId383" Type="http://schemas.openxmlformats.org/officeDocument/2006/relationships/hyperlink" Target="https://efsa.onlinelibrary.wiley.com/doi/epdf/10.2903/j.efsa.2022.7209" TargetMode="External"/><Relationship Id="rId590" Type="http://schemas.openxmlformats.org/officeDocument/2006/relationships/hyperlink" Target="https://www.fsis.usda.gov/sites/default/files/media_file/documents/11-24.pdf" TargetMode="External"/><Relationship Id="rId604" Type="http://schemas.openxmlformats.org/officeDocument/2006/relationships/hyperlink" Target="https://www.gob.pe/institucion/midagri/noticias/940619-mas-de-600-mil-productores-porcinos-se-beneficiaran-con-campana-come-cerdo-come-sano-que-impulsa-el-midagri" TargetMode="External"/><Relationship Id="rId811" Type="http://schemas.openxmlformats.org/officeDocument/2006/relationships/hyperlink" Target="https://www.aemps.gob.es/informa/la-ema-recomienda-la-autorizacion-de-la-primera-vacuna-frente-a-la-disenteria-porcina/" TargetMode="External"/><Relationship Id="rId243" Type="http://schemas.openxmlformats.org/officeDocument/2006/relationships/hyperlink" Target="https://eur-lex.europa.eu/legal-content/ES/TXT/?uri=uriserv%3AOJ.L_.2021.180.01.0114.01.SPA&amp;toc=OJ%3AL%3A2021%3A180%3ATOC" TargetMode="External"/><Relationship Id="rId450" Type="http://schemas.openxmlformats.org/officeDocument/2006/relationships/hyperlink" Target="http://www.moa.gov.cn/govpublic/ncpzlaq/202209/t20220930_6412380.htm" TargetMode="External"/><Relationship Id="rId688" Type="http://schemas.openxmlformats.org/officeDocument/2006/relationships/hyperlink" Target="https://www.gob.mx/senasica/prensa/activan-herramienta-digital-para-detectar-en-tiempo-real-brotes-de-enfermedad-en-animales-silvestres-378395?idiom=es" TargetMode="External"/><Relationship Id="rId38" Type="http://schemas.openxmlformats.org/officeDocument/2006/relationships/hyperlink" Target="https://www.fda.gov/media/133411/download" TargetMode="External"/><Relationship Id="rId103" Type="http://schemas.openxmlformats.org/officeDocument/2006/relationships/hyperlink" Target="http://portal.anvisa.gov.br/noticias?p_p_id=101_INSTANCE_FXrpx9qY7FbU&amp;p_p_col_id=column-2&amp;p_p_col_pos=1&amp;p_p_col_count=2&amp;_101_INSTANCE_FXrpx9qY7FbU_groupId=219201&amp;_101_INSTANCE_FXrpx9qY7FbU_urlTitle=medicamentos-e-insumos-excecoes-diante-da-covid-19&amp;_101_INSTANCE_FXrpx9qY7FbU_struts_action=%2Fasset_publisher%2Fview_content&amp;_101_INSTANCE_FXrpx9qY7FbU_assetEntryId=5893498&amp;_101_INSTANCE_FXrpx9qY7FbU_type=content" TargetMode="External"/><Relationship Id="rId310" Type="http://schemas.openxmlformats.org/officeDocument/2006/relationships/hyperlink" Target="https://www.gov.br/agricultura/pt-br/assuntos/noticias/Mapa-publica-procedimentos-de-registro-de-estabelecimentos-de-produtos-de-origem-animal" TargetMode="External"/><Relationship Id="rId548" Type="http://schemas.openxmlformats.org/officeDocument/2006/relationships/hyperlink" Target="https://www.fda.gov/animal-veterinary/antimicrobial-resistance/2022-summary-report-antimicrobials-sold-or-distributed-use-food-producing-animals" TargetMode="External"/><Relationship Id="rId755" Type="http://schemas.openxmlformats.org/officeDocument/2006/relationships/hyperlink" Target="https://www.3tres3.com/3tres3_common/art/3tres3/51912/fitxers/OJ_L_202500696_ES_TXT.pdf" TargetMode="External"/><Relationship Id="rId91" Type="http://schemas.openxmlformats.org/officeDocument/2006/relationships/hyperlink" Target="https://www.federalregister.gov/documents/2020/05/12/2020-10146/guidance-documents-related-to-coronavirus-disease-2019-covid-19-availability" TargetMode="External"/><Relationship Id="rId187" Type="http://schemas.openxmlformats.org/officeDocument/2006/relationships/hyperlink" Target="https://www.oie.int/fileadmin/Home/eng/Animal_Health_in_the_World/docs/pdf/Disease_cards/ASF/Report_59_Current_situation_of_ASF.pdf" TargetMode="External"/><Relationship Id="rId394" Type="http://schemas.openxmlformats.org/officeDocument/2006/relationships/hyperlink" Target="https://www.ars.usda.gov/news-events/news/research-news/2022/african-swine-fever-virus-vaccine-passes-tests-required-for-regulatory-approval/" TargetMode="External"/><Relationship Id="rId408" Type="http://schemas.openxmlformats.org/officeDocument/2006/relationships/hyperlink" Target="https://eur-lex.europa.eu/legal-content/ES/TXT/?uri=uriserv%3AOJ.L_.2022.164.01.0023.01.SPA&amp;toc=OJ%3AL%3A2022%3A164%3ATOC" TargetMode="External"/><Relationship Id="rId615" Type="http://schemas.openxmlformats.org/officeDocument/2006/relationships/hyperlink" Target="https://www.ica.gov.co/noticias/omsa-entrego-recertificaciones-estatus-sanitarios" TargetMode="External"/><Relationship Id="rId822" Type="http://schemas.openxmlformats.org/officeDocument/2006/relationships/hyperlink" Target="https://cahss.ca/cahss-tools/disease-alerts?l=en-us" TargetMode="External"/><Relationship Id="rId254" Type="http://schemas.openxmlformats.org/officeDocument/2006/relationships/hyperlink" Target="https://eur-lex.europa.eu/legal-content/ES/TXT/?uri=uriserv%3AOJ.L_.2021.219.01.0001.01.SPA&amp;toc=OJ%3AL%3A2021%3A219%3ATOC" TargetMode="External"/><Relationship Id="rId699" Type="http://schemas.openxmlformats.org/officeDocument/2006/relationships/hyperlink" Target="https://leyes.congreso.gob.pe/Documentos/2021_2026/Boletin_de_Normas_Legales/2024/NL20241018.pdf" TargetMode="External"/><Relationship Id="rId49" Type="http://schemas.openxmlformats.org/officeDocument/2006/relationships/hyperlink" Target="http://www.fao.org/ag/againfo/programmes/en/empres/ASF/situation_update.html" TargetMode="External"/><Relationship Id="rId114" Type="http://schemas.openxmlformats.org/officeDocument/2006/relationships/hyperlink" Target="https://eur-lex.europa.eu/legal-content/ES/TXT/?uri=uriserv:OJ.L_.2020.203.01.0071.01.SPA&amp;toc=OJ:L:2020:203:TOC" TargetMode="External"/><Relationship Id="rId461" Type="http://schemas.openxmlformats.org/officeDocument/2006/relationships/hyperlink" Target="https://eur-lex.europa.eu/legal-content/ES/TXT/?uri=uriserv%3AOJ.L_.2022.330.01.0147.01.SPA&amp;toc=OJ%3AL%3A2022%3A330%3ATOC" TargetMode="External"/><Relationship Id="rId559" Type="http://schemas.openxmlformats.org/officeDocument/2006/relationships/hyperlink" Target="https://agriculture.gouv.fr/le-plan-ecoantibio-3-2023-2028" TargetMode="External"/><Relationship Id="rId766" Type="http://schemas.openxmlformats.org/officeDocument/2006/relationships/hyperlink" Target="https://www.sag.gob.cl/noticias/chile-y-brasil-firman-dos-nuevos-acuerdos-para-fortalecer-la-agricultura-familiar-y-la-trazabilidad-pecuaria" TargetMode="External"/><Relationship Id="rId198" Type="http://schemas.openxmlformats.org/officeDocument/2006/relationships/hyperlink" Target="https://eur-lex.europa.eu/legal-content/ES/TXT/?uri=uriserv%3AOJ.L_.2020.427.01.0017.01.SPA&amp;toc=OJ%3AL%3A2020%3A427%3ATOC" TargetMode="External"/><Relationship Id="rId321" Type="http://schemas.openxmlformats.org/officeDocument/2006/relationships/hyperlink" Target="https://ec.europa.eu/info/law/better-regulation/have-your-say/initiatives/12950-Animal-welfare-revision-of-EU-legislation_en" TargetMode="External"/><Relationship Id="rId419" Type="http://schemas.openxmlformats.org/officeDocument/2006/relationships/hyperlink" Target="https://www.aphis.usda.gov/aphis/newsroom/stakeholder-info/sa_by_date/sa-2022/swine-hemorrhagic-surveillance-plan" TargetMode="External"/><Relationship Id="rId626" Type="http://schemas.openxmlformats.org/officeDocument/2006/relationships/hyperlink" Target="https://www.woah.org/app/uploads/2024/05/gs91-2024-wd-tech-01-situacion-de-la-sanidad-animal-en-el-mundo-sp.pdf" TargetMode="External"/><Relationship Id="rId833" Type="http://schemas.openxmlformats.org/officeDocument/2006/relationships/hyperlink" Target="https://nationalpigassociation.co.uk/npa-welcomes-new-fair-dealing-regulations-for-pig-supply-chain/" TargetMode="External"/><Relationship Id="rId265" Type="http://schemas.openxmlformats.org/officeDocument/2006/relationships/hyperlink" Target="https://efsa.onlinelibrary.wiley.com/doi/epdf/10.2903/j.efsa.2021.6675" TargetMode="External"/><Relationship Id="rId472" Type="http://schemas.openxmlformats.org/officeDocument/2006/relationships/hyperlink" Target="https://www.fsis.usda.gov/sites/default/files/media_file/documents/Strategic%20Plan%202023-2026.pdf" TargetMode="External"/><Relationship Id="rId125" Type="http://schemas.openxmlformats.org/officeDocument/2006/relationships/hyperlink" Target="http://www.senasa.gob.pe/senasacontigo/virus-detectado-en-cerdos-en-china-no-pone-en-riesgo-produccion-porcina-del-peru/" TargetMode="External"/><Relationship Id="rId332" Type="http://schemas.openxmlformats.org/officeDocument/2006/relationships/hyperlink" Target="https://www.efsa.europa.eu/en/efsajournal/pub/6854" TargetMode="External"/><Relationship Id="rId777" Type="http://schemas.openxmlformats.org/officeDocument/2006/relationships/hyperlink" Target="https://efsa.onlinelibrary.wiley.com/doi/epdf/10.2903/sp.efsa.2025.EN-9423" TargetMode="External"/><Relationship Id="rId637" Type="http://schemas.openxmlformats.org/officeDocument/2006/relationships/hyperlink" Target="https://www.gob.pe/institucion/midagri/normas-legales/5648253-006-2024-midagri" TargetMode="External"/><Relationship Id="rId844" Type="http://schemas.openxmlformats.org/officeDocument/2006/relationships/hyperlink" Target="https://www.aesan.gob.es/AECOSAN/web/noticias_y_actualizaciones/noticias/2025/CNbienestar_animal.htm" TargetMode="External"/><Relationship Id="rId276" Type="http://schemas.openxmlformats.org/officeDocument/2006/relationships/hyperlink" Target="https://www.ica.gov.co/noticias/ica-libre-coronavirus-respiratorio-porcino" TargetMode="External"/><Relationship Id="rId483" Type="http://schemas.openxmlformats.org/officeDocument/2006/relationships/hyperlink" Target="http://www.moa.gov.cn/govpublic/xmsyj/202302/t20230221_6421198.htm" TargetMode="External"/><Relationship Id="rId690" Type="http://schemas.openxmlformats.org/officeDocument/2006/relationships/hyperlink" Target="https://www.woah.org/es/la-omsa-lanzara-zoosursy-un-nuevo-proyecto-de-vigilancia-de-enfermedades/" TargetMode="External"/><Relationship Id="rId704" Type="http://schemas.openxmlformats.org/officeDocument/2006/relationships/hyperlink" Target="https://www.fsis.usda.gov/news-events/news-press-releases/narms-integrated-report-cy-2021-and-antimicrobial-resistance-trends" TargetMode="External"/><Relationship Id="rId40" Type="http://schemas.openxmlformats.org/officeDocument/2006/relationships/hyperlink" Target="https://www.fsis.usda.gov/wps/wcm/connect/8abf6402-a67c-4a47-ae36-b993cbab0d29/6410.4.pdf?MOD=AJPERES" TargetMode="External"/><Relationship Id="rId136" Type="http://schemas.openxmlformats.org/officeDocument/2006/relationships/hyperlink" Target="https://www.gov.br/agricultura/pt-br/assuntos/noticias/instrucao-normativa-aprova-diretrizes-gerais-para-a-vigilancia-da-febre-aftosa" TargetMode="External"/><Relationship Id="rId343" Type="http://schemas.openxmlformats.org/officeDocument/2006/relationships/hyperlink" Target="https://www.animalshealth.es/fileuploads/user/PDF/2021/11/Informe_Consumo_Antibioticos_Veterinarios_Europa_EMA_2019_2020.pdf" TargetMode="External"/><Relationship Id="rId550" Type="http://schemas.openxmlformats.org/officeDocument/2006/relationships/hyperlink" Target="https://www.ica.gov.co/getattachment/Areas/Pecuaria/Servicios/Inocuidad-en-las-Cadenas-Agroalimentarias/Bienestar-Animal/Metodologia-Bienestra-Animal-Porcinos-2-0.pdf.aspx?lang=es-CO" TargetMode="External"/><Relationship Id="rId788" Type="http://schemas.openxmlformats.org/officeDocument/2006/relationships/hyperlink" Target="https://www.gob.pe/institucion/senasa/noticias/1173754-senasa-control-y-vigilancia-del-comercio-interno-de-alimentos-esta-a-cargo-de-los-gobiernos-locales" TargetMode="External"/><Relationship Id="rId203" Type="http://schemas.openxmlformats.org/officeDocument/2006/relationships/hyperlink" Target="https://ec.europa.eu/info/law/better-regulation/have-your-say/initiatives/12749-Revision-of-food-information-to-consumers-" TargetMode="External"/><Relationship Id="rId648" Type="http://schemas.openxmlformats.org/officeDocument/2006/relationships/hyperlink" Target="https://www.samr.gov.cn/zw/zfxxgk/fdzdgknr/spscs/art/2024/art_8c732295afdf481bb3922397a4852768.html" TargetMode="External"/><Relationship Id="rId855" Type="http://schemas.openxmlformats.org/officeDocument/2006/relationships/hyperlink" Target="https://www.argentina.gob.ar/noticias/se-detecto-un-caso-de-influenza-aviar-en-aves-de-traspatio-de-la-provincia-de-buenos-aires" TargetMode="External"/><Relationship Id="rId287" Type="http://schemas.openxmlformats.org/officeDocument/2006/relationships/hyperlink" Target="http://www.fao.org/ag/againfo/programmes/en/empres/ASF/situation_update.html" TargetMode="External"/><Relationship Id="rId410" Type="http://schemas.openxmlformats.org/officeDocument/2006/relationships/hyperlink" Target="https://www.woah.org/app/uploads/2022/06/a-sixth-annual-report-amu-final.pdf" TargetMode="External"/><Relationship Id="rId494" Type="http://schemas.openxmlformats.org/officeDocument/2006/relationships/hyperlink" Target="https://www.mapa.gob.es/es/prensa/230328cmcentrostransporteanimales_tcm30-648485.pdf" TargetMode="External"/><Relationship Id="rId508" Type="http://schemas.openxmlformats.org/officeDocument/2006/relationships/hyperlink" Target="https://data.consilium.europa.eu/doc/document/ST-9581-2023-INIT/es/pdf" TargetMode="External"/><Relationship Id="rId715" Type="http://schemas.openxmlformats.org/officeDocument/2006/relationships/hyperlink" Target="https://www.gov.br/anvisa/pt-br/assuntos/noticias-anvisa/2024/anvisa-adota-estrategia-baseada-em-inteligencia-artificial-para-otimizar-analise-de-medicamentos" TargetMode="External"/><Relationship Id="rId147" Type="http://schemas.openxmlformats.org/officeDocument/2006/relationships/hyperlink" Target="https://oiebulletin.com/?page_id=370&amp;lang=es&amp;utm_source=World+Organisation+for+Animal+Health+&#8211;+OIE+Bulletin&amp;utm_campaign=a7f0ceee98-EMAIL_CAMPAIGN_2019_02_20_01_27_COPY_01&amp;utm_medium=email&amp;utm_term=0_7694a173d1-a7f0ceee98-75116491" TargetMode="External"/><Relationship Id="rId354" Type="http://schemas.openxmlformats.org/officeDocument/2006/relationships/hyperlink" Target="https://www.fao.org/ag/againfo/programmes/en/empres/ASF/situation_update.html" TargetMode="External"/><Relationship Id="rId799" Type="http://schemas.openxmlformats.org/officeDocument/2006/relationships/hyperlink" Target="https://www.argentina.gob.ar/noticias/nuevo-procedimiento-oficial-refuerza-control-en-carnes-de-exportacion" TargetMode="External"/><Relationship Id="rId51" Type="http://schemas.openxmlformats.org/officeDocument/2006/relationships/hyperlink" Target="https://efsa.onlinelibrary.wiley.com/doi/epdf/10.2903/j.efsa.2020.5996" TargetMode="External"/><Relationship Id="rId561" Type="http://schemas.openxmlformats.org/officeDocument/2006/relationships/hyperlink" Target="https://www.woah.org/es/la-omsa-insta-a-las-autoridades-veterinarias-y-a-la-industria-de-la-produccion-animal-a-sostener-sus-compromisos-en-relacion-con-el-uso-de-antimicrobianos-como-promotores-de-crecimiento/" TargetMode="External"/><Relationship Id="rId659" Type="http://schemas.openxmlformats.org/officeDocument/2006/relationships/hyperlink" Target="https://www.woah.org/app/uploads/2024/09/asf-report-56.pdf" TargetMode="External"/><Relationship Id="rId866" Type="http://schemas.openxmlformats.org/officeDocument/2006/relationships/hyperlink" Target="https://rr-americas.woah.org/es/noticias/nuevo-grupo-de-coordinacion-para-el-bienestar-animal-en-las-americas/" TargetMode="External"/><Relationship Id="rId214" Type="http://schemas.openxmlformats.org/officeDocument/2006/relationships/hyperlink" Target="https://eur-lex.europa.eu/legal-content/ES/TXT/?uri=CELEX:32021R0382&amp;qid=1615304795263" TargetMode="External"/><Relationship Id="rId298" Type="http://schemas.openxmlformats.org/officeDocument/2006/relationships/hyperlink" Target="https://eur-lex.europa.eu/legal-content/ES/TXT/?uri=CELEX%3A32021R1374&amp;qid=1630532132902" TargetMode="External"/><Relationship Id="rId421" Type="http://schemas.openxmlformats.org/officeDocument/2006/relationships/hyperlink" Target="https://servicio.mapa.gob.es/presvet/Account/Login?ReturnUrl=%2Fpresvet%2F" TargetMode="External"/><Relationship Id="rId519" Type="http://schemas.openxmlformats.org/officeDocument/2006/relationships/hyperlink" Target="https://www.who.int/initiatives/international-pathogen-surveillance-network" TargetMode="External"/><Relationship Id="rId158" Type="http://schemas.openxmlformats.org/officeDocument/2006/relationships/hyperlink" Target="https://www.bmel.de/DE/themen/tiere/tiergesundheit/tierseuchen/asp.html" TargetMode="External"/><Relationship Id="rId726" Type="http://schemas.openxmlformats.org/officeDocument/2006/relationships/hyperlink" Target="https://www.aesan.gob.es/AECOSAN/web/noticias_y_actualizaciones/noticias/2024/consulta_publica_16122024.htm" TargetMode="External"/><Relationship Id="rId62" Type="http://schemas.openxmlformats.org/officeDocument/2006/relationships/hyperlink" Target="http://www.fao.org/ag/againfo/programmes/en/empres/ASF/situation_update.html" TargetMode="External"/><Relationship Id="rId365" Type="http://schemas.openxmlformats.org/officeDocument/2006/relationships/hyperlink" Target="https://www.fao.org/ag/againfo/programmes/en/empres/ASF/situation_update.html" TargetMode="External"/><Relationship Id="rId572" Type="http://schemas.openxmlformats.org/officeDocument/2006/relationships/hyperlink" Target="https://www.woah.org/app/uploads/2024/01/en-woah-saf-vision-paper-final.pdf" TargetMode="External"/><Relationship Id="rId225" Type="http://schemas.openxmlformats.org/officeDocument/2006/relationships/hyperlink" Target="https://www.gob.mx/senasica/prensa/implementa-agricultura-sistema-informatico-de-trazabilidad-de-productos-agroalimentarios-266615?idiom=es" TargetMode="External"/><Relationship Id="rId432" Type="http://schemas.openxmlformats.org/officeDocument/2006/relationships/hyperlink" Target="https://www.ica.gov.co/noticias/ica-arauca-capacitacion-notificacion-porcinos" TargetMode="External"/><Relationship Id="rId877" Type="http://schemas.openxmlformats.org/officeDocument/2006/relationships/hyperlink" Target="https://www.mapa.gob.es/es/prensa/ultimas-noticias/detalle_noticias/espa-a-confirma-la-muerte-por-peste-porcina-africana-de-otros-siete-jabal-es-dentro-del-radio-del-primer-foco/5332d2a3-154f-4f47-84d9-0382febf63ee" TargetMode="External"/><Relationship Id="rId737" Type="http://schemas.openxmlformats.org/officeDocument/2006/relationships/hyperlink" Target="https://www.3tres3.com/3tres3_common/art/3tres3/51738/fitxers/BOE-A-2025-3417.pdf" TargetMode="External"/><Relationship Id="rId73" Type="http://schemas.openxmlformats.org/officeDocument/2006/relationships/hyperlink" Target="http://www.agricultura.gov.br/noticias/em-fortaleza-mapa-lanca-sistema-eletronico-de-gestao-dos-servicos-de-inspecao" TargetMode="External"/><Relationship Id="rId169" Type="http://schemas.openxmlformats.org/officeDocument/2006/relationships/hyperlink" Target="https://www.oie.int/fileadmin/Home/eng/Animal_Health_in_the_World/docs/pdf/Disease_cards/ASF/Report_56_Current_situation_of_ASF.pdf" TargetMode="External"/><Relationship Id="rId376" Type="http://schemas.openxmlformats.org/officeDocument/2006/relationships/hyperlink" Target="https://www.oie.int/app/uploads/2022/03/asf-report8.pdf" TargetMode="External"/><Relationship Id="rId583" Type="http://schemas.openxmlformats.org/officeDocument/2006/relationships/hyperlink" Target="https://www.3tres3.com/3tres3_common/art/latam/16414/fitxers/who-mia-list-2024-lv.pdf" TargetMode="External"/><Relationship Id="rId790" Type="http://schemas.openxmlformats.org/officeDocument/2006/relationships/hyperlink" Target="https://efsa.onlinelibrary.wiley.com/doi/epdf/10.2903/sp.efsa.2025.EN-9454" TargetMode="External"/><Relationship Id="rId804" Type="http://schemas.openxmlformats.org/officeDocument/2006/relationships/hyperlink" Target="https://www.woah.org/es/articulo/peste-porcina-africana-adopcion-de-una-norma-de-la-omsa-sobre-las-vacunas-contra-la-ppa/" TargetMode="External"/><Relationship Id="rId4" Type="http://schemas.openxmlformats.org/officeDocument/2006/relationships/hyperlink" Target="https://www.oie.int/fileadmin/Home/eng/Animal_Health_in_the_World/docs/pdf/Disease_cards/ASF/Report_26_Current_situation_of_ASF.pdf" TargetMode="External"/><Relationship Id="rId236" Type="http://schemas.openxmlformats.org/officeDocument/2006/relationships/hyperlink" Target="https://eur-lex.europa.eu/legal-content/ES/TXT/?uri=uriserv%3AOJ.L_.2021.131.01.0137.01.SPA&amp;toc=OJ%3AL%3A2021%3A131%3ATOC" TargetMode="External"/><Relationship Id="rId443" Type="http://schemas.openxmlformats.org/officeDocument/2006/relationships/hyperlink" Target="https://efsa.onlinelibrary.wiley.com/doi/epdf/10.2903/j.efsa.2022.7586" TargetMode="External"/><Relationship Id="rId650" Type="http://schemas.openxmlformats.org/officeDocument/2006/relationships/hyperlink" Target="https://www.mhlw.go.jp/stf/seisakunitsuite/bunya/kenkou_iryou/shokuhin/kigu/index_00003.html" TargetMode="External"/><Relationship Id="rId888" Type="http://schemas.openxmlformats.org/officeDocument/2006/relationships/hyperlink" Target="https://www.who.int/publications/i/item/9789240116337/" TargetMode="External"/><Relationship Id="rId303" Type="http://schemas.openxmlformats.org/officeDocument/2006/relationships/hyperlink" Target="https://www.oie.int/es/g20-ministers-of-health-reaffirm-the-urgent-need-to-address-global-health-under-a-one-health-approach/" TargetMode="External"/><Relationship Id="rId748" Type="http://schemas.openxmlformats.org/officeDocument/2006/relationships/hyperlink" Target="https://www.cdc.gov/one-health/media/pdfs/2025/01/354391-A-NOHF-ZOONOSES-508_FINAL.pdf" TargetMode="External"/><Relationship Id="rId84" Type="http://schemas.openxmlformats.org/officeDocument/2006/relationships/hyperlink" Target="http://www.gov.cn/zhengce/2020-04/02/content_5498144.htm" TargetMode="External"/><Relationship Id="rId387" Type="http://schemas.openxmlformats.org/officeDocument/2006/relationships/hyperlink" Target="https://www.fao.org/ag/againfo/programmes/en/empres/ASF/situation_update.html" TargetMode="External"/><Relationship Id="rId510" Type="http://schemas.openxmlformats.org/officeDocument/2006/relationships/hyperlink" Target="https://efsa.onlinelibrary.wiley.com/doi/epdf/10.2903/j.efsa.2023.8016" TargetMode="External"/><Relationship Id="rId594" Type="http://schemas.openxmlformats.org/officeDocument/2006/relationships/hyperlink" Target="https://efsa.onlinelibrary.wiley.com/doi/epdf/10.2903/sp.efsa.2024.EN-8669" TargetMode="External"/><Relationship Id="rId608" Type="http://schemas.openxmlformats.org/officeDocument/2006/relationships/hyperlink" Target="https://wikisda.agricultura.gov.br/dipoa_baselegal/port_676-2024_abate_autorizado_preceitos_religiosos.pdf" TargetMode="External"/><Relationship Id="rId815" Type="http://schemas.openxmlformats.org/officeDocument/2006/relationships/hyperlink" Target="https://www.3tres3.com/3tres3_common/art/latam/18371/fitxers/BOE-A-2025-15652.pdf" TargetMode="External"/><Relationship Id="rId247" Type="http://schemas.openxmlformats.org/officeDocument/2006/relationships/hyperlink" Target="https://www.oie.int/es/new-international-expert-panel-to-address-the-emergence-and-spread-of-zoonotic-diseases/" TargetMode="External"/><Relationship Id="rId107" Type="http://schemas.openxmlformats.org/officeDocument/2006/relationships/hyperlink" Target="https://eur-lex.europa.eu/legal-content/ES/TXT/?uri=uriserv:OJ.L_.2020.174.01.0064.01.SPA&amp;toc=OJ:L:2020:174:TOC" TargetMode="External"/><Relationship Id="rId454" Type="http://schemas.openxmlformats.org/officeDocument/2006/relationships/hyperlink" Target="https://www.mhlw.go.jp/content/001015556.pdf" TargetMode="External"/><Relationship Id="rId661" Type="http://schemas.openxmlformats.org/officeDocument/2006/relationships/hyperlink" Target="https://www.fsis.usda.gov/sites/default/files/media_file/documents/28-24.pdf" TargetMode="External"/><Relationship Id="rId759" Type="http://schemas.openxmlformats.org/officeDocument/2006/relationships/hyperlink" Target="https://www.3tres3.com/3tres3_common/art/latam/17944/fitxers/Informe-Espa%C3%B1ol-ESUAvet-2023.pdf" TargetMode="External"/><Relationship Id="rId11" Type="http://schemas.openxmlformats.org/officeDocument/2006/relationships/hyperlink" Target="https://eur-lex.europa.eu/legal-content/ES/TXT/?uri=uriserv:OJ.L_.2019.250.01.0006.01.SPA&amp;toc=OJ:L:2019:250:TOC" TargetMode="External"/><Relationship Id="rId314" Type="http://schemas.openxmlformats.org/officeDocument/2006/relationships/hyperlink" Target="https://eur-lex.europa.eu/legal-content/ES/TXT/?uri=uriserv%3AOJ.L_.2021.374.01.0012.01.SPA&amp;toc=OJ%3AL%3A2021%3A374%3ATOC" TargetMode="External"/><Relationship Id="rId398" Type="http://schemas.openxmlformats.org/officeDocument/2006/relationships/hyperlink" Target="https://eur-lex.europa.eu/legal-content/ES/TXT/?uri=uriserv%3AOJ.L_.2022.154.01.0037.01.SPA&amp;toc=OJ%3AL%3A2022%3A154%3ATOC" TargetMode="External"/><Relationship Id="rId521" Type="http://schemas.openxmlformats.org/officeDocument/2006/relationships/hyperlink" Target="https://eur-lex.europa.eu/legal-content/ES/TXT/?toc=OJ%3AL%3A2023%3A119%3ATOC&amp;uri=uriserv%3AOJ.L_.2023.119.01.0103.01.SPA" TargetMode="External"/><Relationship Id="rId619" Type="http://schemas.openxmlformats.org/officeDocument/2006/relationships/hyperlink" Target="https://www.3tres3.com/3tres3_common/art/latam/16795/fitxers/BOE-A-2024-10236.pdf" TargetMode="External"/><Relationship Id="rId95" Type="http://schemas.openxmlformats.org/officeDocument/2006/relationships/hyperlink" Target="https://ec.europa.eu/food/sites/food/files/safety/docs/f2f_action-plan_2020_strategy-info_en.pdf" TargetMode="External"/><Relationship Id="rId160" Type="http://schemas.openxmlformats.org/officeDocument/2006/relationships/hyperlink" Target="https://www.oie.int/fileadmin/Home/eng/Animal_Health_in_the_World/docs/pdf/Disease_cards/ASF/Report_52_Current_situation_of_ASF.pdf" TargetMode="External"/><Relationship Id="rId826" Type="http://schemas.openxmlformats.org/officeDocument/2006/relationships/hyperlink" Target="https://www.mfds.go.kr/brd/m_207/view.do?seq=15091&amp;srchFr=&amp;srchTo=&amp;srchWord=&amp;srchTp=&amp;itm_seq_1=0&amp;itm_seq_2=0&amp;multi_itm_seq=0&amp;company_cd=&amp;company_nm=&amp;page=1" TargetMode="External"/><Relationship Id="rId258" Type="http://schemas.openxmlformats.org/officeDocument/2006/relationships/hyperlink" Target="https://www.gob.mx/senasica/prensa/ofrece-agricultura-a-productores-informacion-fitosanitaria-relevante-y-oportuna-en-nuevo-sitio-web-274028?idiom=es" TargetMode="External"/><Relationship Id="rId465" Type="http://schemas.openxmlformats.org/officeDocument/2006/relationships/hyperlink" Target="https://www.samr.gov.cn/bzjss/tzgg/202301/P020230105595156245078.pdf" TargetMode="External"/><Relationship Id="rId672" Type="http://schemas.openxmlformats.org/officeDocument/2006/relationships/hyperlink" Target="https://cdn.who.int/media/docs/default-source/documents/epp/sago/who_sago_global-framework.pdf?sfvrsn=47325c91_2&amp;download=true" TargetMode="External"/><Relationship Id="rId22" Type="http://schemas.openxmlformats.org/officeDocument/2006/relationships/hyperlink" Target="http://www.efsa.europa.eu/sites/default/files/scientific_output/5861.pdf" TargetMode="External"/><Relationship Id="rId118" Type="http://schemas.openxmlformats.org/officeDocument/2006/relationships/hyperlink" Target="http://www.fao.org/3/ca9120en/CA9120EN.pdf" TargetMode="External"/><Relationship Id="rId325" Type="http://schemas.openxmlformats.org/officeDocument/2006/relationships/hyperlink" Target="https://www.in.gov.br/en/web/dou/-/portaria-sda-n-431-de-19-de-outubro-de-2021-354644694" TargetMode="External"/><Relationship Id="rId532" Type="http://schemas.openxmlformats.org/officeDocument/2006/relationships/hyperlink" Target="https://www.animalshealth.es/fileuploads/user/PDF/2023/08/Nota_Resumen_sobre_el_RD_666_2023_por_el_que_se_regula_la_distribucion_prescripcion_dispensacion_y_uso_de_medicamentos_veterinarios.pdf" TargetMode="External"/><Relationship Id="rId171" Type="http://schemas.openxmlformats.org/officeDocument/2006/relationships/hyperlink" Target="http://www.fao.org/3/cb1121es/cb1121es.pdf" TargetMode="External"/><Relationship Id="rId837" Type="http://schemas.openxmlformats.org/officeDocument/2006/relationships/hyperlink" Target="https://www.wildpigs.ca/identification-reporting/" TargetMode="External"/><Relationship Id="rId269" Type="http://schemas.openxmlformats.org/officeDocument/2006/relationships/hyperlink" Target="https://www.oie.int/es/es-necesario-actuar-con-urgencia-para-frenar-la-propagacion-de-la-peste-porcina-africana-en-las-americas/" TargetMode="External"/><Relationship Id="rId476" Type="http://schemas.openxmlformats.org/officeDocument/2006/relationships/hyperlink" Target="https://www.woah.org/app/uploads/2023/03/asf-report29.pdf" TargetMode="External"/><Relationship Id="rId683" Type="http://schemas.openxmlformats.org/officeDocument/2006/relationships/hyperlink" Target="https://www.gov.br/agricultura/pt-br/assuntos/noticias/mapa-lanca-aplicativo-pioneiro-para-agilizar-analises-laboratoriais-no-setor-agropecuario" TargetMode="External"/><Relationship Id="rId890" Type="http://schemas.openxmlformats.org/officeDocument/2006/relationships/drawing" Target="../drawings/drawing1.xml"/><Relationship Id="rId33" Type="http://schemas.openxmlformats.org/officeDocument/2006/relationships/hyperlink" Target="https://www.gob.mx/senasica/prensa/incrementa-agricultura-presencia-de-binomios-caninos-para-prevenir-entrada-de-enfermedades-que-afectan-a-cerdos-y-platano-230599?idiom=es" TargetMode="External"/><Relationship Id="rId129" Type="http://schemas.openxmlformats.org/officeDocument/2006/relationships/hyperlink" Target="https://www.oie.int/fileadmin/Home/esp/Our_scientific_expertise/docs/pdf/COV-19/E_Factsheet_SARS-CoV-2.pdf" TargetMode="External"/><Relationship Id="rId336" Type="http://schemas.openxmlformats.org/officeDocument/2006/relationships/hyperlink" Target="https://www.efsa.europa.eu/en/efsajournal/pub/6862" TargetMode="External"/><Relationship Id="rId543" Type="http://schemas.openxmlformats.org/officeDocument/2006/relationships/hyperlink" Target="https://www.mapa.gob.es/es/prensa/231017cmrealdecretoidentificacionytrazabilidadanimal_tcm30-661752.pdf" TargetMode="External"/><Relationship Id="rId182" Type="http://schemas.openxmlformats.org/officeDocument/2006/relationships/hyperlink" Target="https://www.ica.gov.co/noticias/ica-porkcolombia-acciones-control-ppc-sucre" TargetMode="External"/><Relationship Id="rId403" Type="http://schemas.openxmlformats.org/officeDocument/2006/relationships/hyperlink" Target="https://www.ica.gov.co/noticias/ica-productores-porcicolas-capacitados-ppc" TargetMode="External"/><Relationship Id="rId750" Type="http://schemas.openxmlformats.org/officeDocument/2006/relationships/hyperlink" Target="https://www.afia.org/pub/?id=0e89a761-ca2e-f503-29dd-dc7ae4f2d3dc" TargetMode="External"/><Relationship Id="rId848" Type="http://schemas.openxmlformats.org/officeDocument/2006/relationships/hyperlink" Target="https://www.boletinoficial.gob.ar/detalleAviso/primera/331633/20250919" TargetMode="External"/><Relationship Id="rId487" Type="http://schemas.openxmlformats.org/officeDocument/2006/relationships/hyperlink" Target="https://eur-lex.europa.eu/legal-content/ES/TXT/?uri=uriserv%3AOJ.L_.2023.070.01.0007.01.SPA&amp;toc=OJ%3AL%3A2023%3A070%3ATOC" TargetMode="External"/><Relationship Id="rId610" Type="http://schemas.openxmlformats.org/officeDocument/2006/relationships/hyperlink" Target="https://efsa.onlinelibrary.wiley.com/doi/epdf/10.2903/sp.efsa.2024.EN-8751" TargetMode="External"/><Relationship Id="rId694" Type="http://schemas.openxmlformats.org/officeDocument/2006/relationships/hyperlink" Target="https://ahdb.org.uk/news/2023-antibiotic-usage-in-uk-pig-industry" TargetMode="External"/><Relationship Id="rId708" Type="http://schemas.openxmlformats.org/officeDocument/2006/relationships/hyperlink" Target="https://www.ica.gov.co/getattachment/1ea4c816-7e31-41c9-9b88-166dd254caf4/2024R00016409.aspx" TargetMode="External"/><Relationship Id="rId347" Type="http://schemas.openxmlformats.org/officeDocument/2006/relationships/hyperlink" Target="https://www.ica.gov.co/noticias/ica-semana-mundal-resistencia-antimicrobianos" TargetMode="External"/><Relationship Id="rId44" Type="http://schemas.openxmlformats.org/officeDocument/2006/relationships/hyperlink" Target="https://eur-lex.europa.eu/legal-content/ES/TXT/?uri=uriserv:OJ.L_.2020.021.01.0016.01.SPA&amp;toc=OJ:L:2020:021:TOC" TargetMode="External"/><Relationship Id="rId554" Type="http://schemas.openxmlformats.org/officeDocument/2006/relationships/hyperlink" Target="https://efsa.onlinelibrary.wiley.com/doi/epdf/10.2903/sp.efsa.2023.EN-8475" TargetMode="External"/><Relationship Id="rId761" Type="http://schemas.openxmlformats.org/officeDocument/2006/relationships/hyperlink" Target="https://adap.org.es/wp-content/uploads/2025/04/250402_Jornada-purines.pdf" TargetMode="External"/><Relationship Id="rId859" Type="http://schemas.openxmlformats.org/officeDocument/2006/relationships/hyperlink" Target="https://www.caa.go.jp/policies/policy/standards_evaluation/pesticide_residues/notice/assets/standards_cms208_2501007_01.pdf" TargetMode="External"/><Relationship Id="rId193" Type="http://schemas.openxmlformats.org/officeDocument/2006/relationships/hyperlink" Target="https://eur-lex.europa.eu/legal-content/ES/TXT/?uri=uriserv%3AOJ.L_.2020.436.01.0039.01.SPA&amp;toc=OJ%3AL%3A2020%3A436%3ATOC" TargetMode="External"/><Relationship Id="rId207" Type="http://schemas.openxmlformats.org/officeDocument/2006/relationships/hyperlink" Target="https://www.fsis.usda.gov/sites/default/files/media_file/2021-02/9900.1.pdf" TargetMode="External"/><Relationship Id="rId414" Type="http://schemas.openxmlformats.org/officeDocument/2006/relationships/hyperlink" Target="http://www.senasa.gob.pe/senasacontigo/se-aprueba-reglamento-sanitario-de-produccion-y-comercializacion-de-material-genetico-de-animales-de-produccion/" TargetMode="External"/><Relationship Id="rId498" Type="http://schemas.openxmlformats.org/officeDocument/2006/relationships/hyperlink" Target="https://www.aphis.usda.gov/about_aphis/downloads/aphis-strategic-plan.pdf" TargetMode="External"/><Relationship Id="rId621" Type="http://schemas.openxmlformats.org/officeDocument/2006/relationships/hyperlink" Target="https://open.overheid.nl/documenten/686e0ef0-5074-4fac-aa57-f5a69d59dc7a/file" TargetMode="External"/><Relationship Id="rId260" Type="http://schemas.openxmlformats.org/officeDocument/2006/relationships/hyperlink" Target="https://efsa.onlinelibrary.wiley.com/doi/epdf/10.2903/j.efsa.2021.6645" TargetMode="External"/><Relationship Id="rId719" Type="http://schemas.openxmlformats.org/officeDocument/2006/relationships/hyperlink" Target="https://www.in.gov.br/en/web/dou/-/resolucao-n-902-de-6-de-setembro-de-2024-582970388" TargetMode="External"/><Relationship Id="rId55" Type="http://schemas.openxmlformats.org/officeDocument/2006/relationships/hyperlink" Target="http://www.agricultura.gov.br/noticias/sisbravet-devera-atender-mais-de-3-mil-usuarios-para-notificacoes-de-emergencias-veterinarias" TargetMode="External"/><Relationship Id="rId120" Type="http://schemas.openxmlformats.org/officeDocument/2006/relationships/hyperlink" Target="https://www.pnas.org/content/early/2020/06/23/1921186117" TargetMode="External"/><Relationship Id="rId358" Type="http://schemas.openxmlformats.org/officeDocument/2006/relationships/hyperlink" Target="https://efsa.onlinelibrary.wiley.com/doi/epdf/10.2903/j.efsa.2021.6971" TargetMode="External"/><Relationship Id="rId565" Type="http://schemas.openxmlformats.org/officeDocument/2006/relationships/hyperlink" Target="https://www.ema.europa.eu/en/veterinary-regulatory-overview/antimicrobial-resistance-veterinary-medicine/antimicrobial-sales-and-use-platform" TargetMode="External"/><Relationship Id="rId772" Type="http://schemas.openxmlformats.org/officeDocument/2006/relationships/hyperlink" Target="https://academic.oup.com/jac/article-abstract/80/5/1445/8102287?redirectedFrom=fulltext&amp;login=false" TargetMode="External"/><Relationship Id="rId218" Type="http://schemas.openxmlformats.org/officeDocument/2006/relationships/hyperlink" Target="http://www.fao.org/ag/againfo/programmes/en/empres/ASF/situation_update.html" TargetMode="External"/><Relationship Id="rId425" Type="http://schemas.openxmlformats.org/officeDocument/2006/relationships/hyperlink" Target="https://www.woah.org/app/uploads/2022/08/asf-report18.pdf" TargetMode="External"/><Relationship Id="rId632" Type="http://schemas.openxmlformats.org/officeDocument/2006/relationships/hyperlink" Target="https://www.rijksoverheid.nl/actueel/nieuws/2024/06/24/verbod-op-het-gebruik-van-stroomstootapparatuur-bij-dieren-in-de-veehouderij" TargetMode="External"/><Relationship Id="rId271" Type="http://schemas.openxmlformats.org/officeDocument/2006/relationships/hyperlink" Target="http://www.senasa.gob.pe/senasacontigo/senasa-refuerzan-medidas-para-prevenir-ingreso-de-peste-porcina-africana-al-pais/" TargetMode="External"/><Relationship Id="rId66" Type="http://schemas.openxmlformats.org/officeDocument/2006/relationships/hyperlink" Target="https://www.fda.gov/food/food-safety-during-emergencies/food-safety-and-coronavirus-disease-2019-covid-19" TargetMode="External"/><Relationship Id="rId131" Type="http://schemas.openxmlformats.org/officeDocument/2006/relationships/hyperlink" Target="https://www.aphis.usda.gov/aphis/newsroom/stakeholder-info/sa_by_date/sa-2020/sa-06/asf-csf-certification-project" TargetMode="External"/><Relationship Id="rId369" Type="http://schemas.openxmlformats.org/officeDocument/2006/relationships/hyperlink" Target="https://www.3tres3.com/3tres3_common/art/3tres3/47535/fitxers/Resolucion-115708-del-27-de-diciembre-2021.pdf" TargetMode="External"/><Relationship Id="rId576" Type="http://schemas.openxmlformats.org/officeDocument/2006/relationships/hyperlink" Target="https://www.beuc.eu/sites/default/files/publications/BEUC-X-2024-016_Farm_animal_welfare_what_consumers_want_survey.pdf" TargetMode="External"/><Relationship Id="rId783" Type="http://schemas.openxmlformats.org/officeDocument/2006/relationships/hyperlink" Target="https://www.gov.br/agricultura/pt-br/assuntos/noticias/ministro-favaro-lanca-novo-registro-de-estabelecimento-de-produtos-de-origem-animal-para-modernizar-setor" TargetMode="External"/><Relationship Id="rId229" Type="http://schemas.openxmlformats.org/officeDocument/2006/relationships/hyperlink" Target="https://chilealimentos.com/chilealimentos-y-la-renovada-comision-de-revision-del-reglamento-sanitario-de-alimentos/" TargetMode="External"/><Relationship Id="rId436" Type="http://schemas.openxmlformats.org/officeDocument/2006/relationships/hyperlink" Target="https://www.animalshealth.es/fileuploads/user/PDF/2022/09/Plan_Nacional_Resistencia_Antibioticos_PRAN_2022_2024.pdf" TargetMode="External"/><Relationship Id="rId643" Type="http://schemas.openxmlformats.org/officeDocument/2006/relationships/hyperlink" Target="https://www.gov.br/agricultura/en/news/brazil-celebrates-new-market-access-in-chile" TargetMode="External"/><Relationship Id="rId850" Type="http://schemas.openxmlformats.org/officeDocument/2006/relationships/hyperlink" Target="https://www.woah.org/app/uploads/2025/10/asf-report-69.pdf" TargetMode="External"/><Relationship Id="rId77" Type="http://schemas.openxmlformats.org/officeDocument/2006/relationships/hyperlink" Target="https://www.gob.cl/coronavirus/" TargetMode="External"/><Relationship Id="rId282" Type="http://schemas.openxmlformats.org/officeDocument/2006/relationships/hyperlink" Target="http://www.fao.org/ag/againfo/programmes/en/empres/ASF/situation_update.html" TargetMode="External"/><Relationship Id="rId503" Type="http://schemas.openxmlformats.org/officeDocument/2006/relationships/hyperlink" Target="https://www.fao.org/3/cc4855en/cc4855en.pdf" TargetMode="External"/><Relationship Id="rId587" Type="http://schemas.openxmlformats.org/officeDocument/2006/relationships/hyperlink" Target="https://www.who.int/news/item/30-03-2024-2023--outbreaks-of-swine-influenza" TargetMode="External"/><Relationship Id="rId710" Type="http://schemas.openxmlformats.org/officeDocument/2006/relationships/hyperlink" Target="https://eur-lex.europa.eu/legal-content/ES/TXT/PDF/?uri=OJ:L_202402895" TargetMode="External"/><Relationship Id="rId808" Type="http://schemas.openxmlformats.org/officeDocument/2006/relationships/hyperlink" Target="https://www.gob.mx/senasica/prensa/usda-iica-y-agricultura-fortalecen-el-escudo-sanitario-contra-la-peste-porcina-africana-en-america-402310?idiom=es" TargetMode="External"/><Relationship Id="rId8" Type="http://schemas.openxmlformats.org/officeDocument/2006/relationships/hyperlink" Target="https://www.oie.int/fileadmin/Home/eng/Animal_Health_in_the_World/docs/pdf/Disease_cards/ASF/Report_29_Current_situation_of_ASF.pdf" TargetMode="External"/><Relationship Id="rId142" Type="http://schemas.openxmlformats.org/officeDocument/2006/relationships/hyperlink" Target="https://www.gov.br/agricultura/pt-br/assuntos/noticias/governo-publica-decreto-que-altera-o-regulamento-da-inspecao-industrial-e-sanitaria-dos-produtos-de-origem-animal" TargetMode="External"/><Relationship Id="rId447" Type="http://schemas.openxmlformats.org/officeDocument/2006/relationships/hyperlink" Target="https://www.gov.uk/guidance/food-standards-labelling-durability-and-composition" TargetMode="External"/><Relationship Id="rId794" Type="http://schemas.openxmlformats.org/officeDocument/2006/relationships/hyperlink" Target="https://www.aemps.gob.es/informa/Distribucion-de-MV-de-otros-EEMM.pdf" TargetMode="External"/><Relationship Id="rId654" Type="http://schemas.openxmlformats.org/officeDocument/2006/relationships/hyperlink" Target="https://efsa.onlinelibrary.wiley.com/doi/epdf/10.2903/j.efsa.2024.8855" TargetMode="External"/><Relationship Id="rId861" Type="http://schemas.openxmlformats.org/officeDocument/2006/relationships/hyperlink" Target="https://www.3tres3.com/3tres3_common/art/latam/18611/fitxers/BOE-A-2025-20205.pdf" TargetMode="External"/><Relationship Id="rId293" Type="http://schemas.openxmlformats.org/officeDocument/2006/relationships/hyperlink" Target="https://www.ica.gov.co/noticias/ica-amazonas-socializa-normativa-ppc" TargetMode="External"/><Relationship Id="rId307" Type="http://schemas.openxmlformats.org/officeDocument/2006/relationships/hyperlink" Target="https://www.ica.gov.co/noticias/ica-personal-produccion-animales-capacitacion" TargetMode="External"/><Relationship Id="rId514" Type="http://schemas.openxmlformats.org/officeDocument/2006/relationships/hyperlink" Target="https://www.fsis.usda.gov/sites/default/files/media_file/2021-09/7120.1.pdf" TargetMode="External"/><Relationship Id="rId721" Type="http://schemas.openxmlformats.org/officeDocument/2006/relationships/hyperlink" Target="https://fiesc.com.br/pt-br/imprensa/sc-se-prepara-para-ampliar-conversao-de-dejetos-suinos-em-biogas-e-energia" TargetMode="External"/><Relationship Id="rId88" Type="http://schemas.openxmlformats.org/officeDocument/2006/relationships/hyperlink" Target="http://www.senasa.gob.pe/senasacontigo/senasa-peru-se-reune-con-paises-de-la-region-para-articular-esfuerzos-en-la-atencion-de-servicios-sanitarios-y-fitosanitarios/" TargetMode="External"/><Relationship Id="rId153" Type="http://schemas.openxmlformats.org/officeDocument/2006/relationships/hyperlink" Target="https://www.fsis.usda.gov/wps/wcm/connect/aca0a109-930b-49ec-aff1-d3116c585b00/2020-0016.htm?MOD=AJPERES" TargetMode="External"/><Relationship Id="rId360" Type="http://schemas.openxmlformats.org/officeDocument/2006/relationships/hyperlink" Target="https://www.biobiochile.cl/assets/bbcl-embed/" TargetMode="External"/><Relationship Id="rId598" Type="http://schemas.openxmlformats.org/officeDocument/2006/relationships/hyperlink" Target="https://www.gov.br/agricultura/pt-br/assuntos/noticias/mapa-implementa-assinatura-eletronica-para-certificacao-sanitaria-nacional-de-produtos-de-origem-animal" TargetMode="External"/><Relationship Id="rId819" Type="http://schemas.openxmlformats.org/officeDocument/2006/relationships/hyperlink" Target="https://www.news.admin.ch/de/newnsb/kBa7CcbvEMu-Nr-0oXvh4" TargetMode="External"/><Relationship Id="rId220" Type="http://schemas.openxmlformats.org/officeDocument/2006/relationships/hyperlink" Target="https://www.oie.int/fileadmin/Home/esp/Animal_Health_in_the_World/docs/pdf/ASF/ASF_GlobalInitiative_web_ES.pdf" TargetMode="External"/><Relationship Id="rId458" Type="http://schemas.openxmlformats.org/officeDocument/2006/relationships/hyperlink" Target="https://eur-lex.europa.eu/legal-content/EN/TXT/?uri=CELEX:32022R2418" TargetMode="External"/><Relationship Id="rId665" Type="http://schemas.openxmlformats.org/officeDocument/2006/relationships/hyperlink" Target="https://www.ica.gov.co/getattachment/41d6a1e3-0019-4e62-9f95-325329af174f/2024R00008940.aspx" TargetMode="External"/><Relationship Id="rId872" Type="http://schemas.openxmlformats.org/officeDocument/2006/relationships/hyperlink" Target="https://eur-lex.europa.eu/legal-content/EN/TXT/?uri=CELEX:32025R2246" TargetMode="External"/><Relationship Id="rId15" Type="http://schemas.openxmlformats.org/officeDocument/2006/relationships/hyperlink" Target="https://www.oie.int/fileadmin/Home/eng/Animal_Health_in_the_World/docs/pdf/Disease_cards/ASF/Report_31_Current_situation_of_ASF.pdf" TargetMode="External"/><Relationship Id="rId318" Type="http://schemas.openxmlformats.org/officeDocument/2006/relationships/hyperlink" Target="https://www.suinoculturaindustrial.com.br/prensa/en-el-usda-concluyen-los-animales-de-produccion-no-suponen-un-riesgo-para-el/20211018-143023-O784" TargetMode="External"/><Relationship Id="rId525" Type="http://schemas.openxmlformats.org/officeDocument/2006/relationships/hyperlink" Target="https://agriculture.gouv.fr/bien-etre-animal-priorites-pour-reviser-la-legislation-europeenne" TargetMode="External"/><Relationship Id="rId732" Type="http://schemas.openxmlformats.org/officeDocument/2006/relationships/hyperlink" Target="https://www.woah.org/app/uploads/2025/03/asf-report-61.pdf" TargetMode="External"/><Relationship Id="rId99" Type="http://schemas.openxmlformats.org/officeDocument/2006/relationships/hyperlink" Target="https://www.gob.mx/senasica/articulos/alimentos-sanos-y-seguros-para-los-mexicanos-243733?idiom=es" TargetMode="External"/><Relationship Id="rId164" Type="http://schemas.openxmlformats.org/officeDocument/2006/relationships/hyperlink" Target="https://www.in.gov.br/en/web/dou/-/instrucao-normativa-in-n-67-de-1-de-setembro-de-2020-275656323" TargetMode="External"/><Relationship Id="rId371" Type="http://schemas.openxmlformats.org/officeDocument/2006/relationships/hyperlink" Target="https://eur-lex.europa.eu/legal-content/ES/TXT/?uri=uriserv%3AOJ.L_.2022.022.01.0005.01.SPA&amp;toc=OJ%3AL%3A2022%3A022%3ATOC"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hyperlink" Target="https://nationaalinnovatieloketveehouderij.nl/" TargetMode="External"/><Relationship Id="rId13" Type="http://schemas.openxmlformats.org/officeDocument/2006/relationships/hyperlink" Target="https://www.achipia.gob.cl/2025/12/22/consejo-de-achipia-aprueba-politica-nacional-de-inocuidad-y-calidad-alimentaria-2026-2036/" TargetMode="External"/><Relationship Id="rId18" Type="http://schemas.openxmlformats.org/officeDocument/2006/relationships/table" Target="../tables/table4.xml"/><Relationship Id="rId3" Type="http://schemas.openxmlformats.org/officeDocument/2006/relationships/hyperlink" Target="https://www.3tres3.com/3tres3_common/art/3tres3/52841/fitxers/european-sales-use-antimicrobials-veterinary-medicine-annual-surveillance-report-2024_en.pdf" TargetMode="External"/><Relationship Id="rId21" Type="http://schemas.openxmlformats.org/officeDocument/2006/relationships/table" Target="../tables/table7.xml"/><Relationship Id="rId7" Type="http://schemas.openxmlformats.org/officeDocument/2006/relationships/hyperlink" Target="https://www.3tres3.com/latam/ultima-hora/ppa-espana-nuevo-caso-y-cuatro-nuevos-municipios-en-el-radio-de-20km_18786/" TargetMode="External"/><Relationship Id="rId12" Type="http://schemas.openxmlformats.org/officeDocument/2006/relationships/hyperlink" Target="https://www.argentina.gob.ar/noticias/capacitacion-productores-avicolas-y-porcinos-en-acciones-sanitarias-y-normativa" TargetMode="External"/><Relationship Id="rId17" Type="http://schemas.openxmlformats.org/officeDocument/2006/relationships/table" Target="../tables/table3.xml"/><Relationship Id="rId2" Type="http://schemas.openxmlformats.org/officeDocument/2006/relationships/hyperlink" Target="https://dj.senasica.gob.mx/Contenido/files/2025/diciembre/MonitorZoosanitario10122025__98721e08-be64-4445-9ab9-5e8bfdd49a74.pdf?utm_source=chatgpt.com" TargetMode="External"/><Relationship Id="rId16" Type="http://schemas.openxmlformats.org/officeDocument/2006/relationships/drawing" Target="../drawings/drawing2.xml"/><Relationship Id="rId20" Type="http://schemas.openxmlformats.org/officeDocument/2006/relationships/table" Target="../tables/table6.xml"/><Relationship Id="rId1" Type="http://schemas.openxmlformats.org/officeDocument/2006/relationships/hyperlink" Target="https://www.woah.org/app/uploads/2025/12/asf-report-71.pdf" TargetMode="External"/><Relationship Id="rId6" Type="http://schemas.openxmlformats.org/officeDocument/2006/relationships/hyperlink" Target="https://op.europa.eu/en/publication-detail/-/publication/a6f782cf-d4ab-11f0-8da2-01aa75ed71a1/language-en" TargetMode="External"/><Relationship Id="rId11" Type="http://schemas.openxmlformats.org/officeDocument/2006/relationships/hyperlink" Target="https://www.gov.br/anvisa/pt-br/assuntos/noticias-anvisa/2025/anvisa-aprova-agenda-regulatoria-2026-2027" TargetMode="External"/><Relationship Id="rId5" Type="http://schemas.openxmlformats.org/officeDocument/2006/relationships/hyperlink" Target="https://ec.europa.eu/commission/presscorner/detail/es/ip_25_2967" TargetMode="External"/><Relationship Id="rId15" Type="http://schemas.openxmlformats.org/officeDocument/2006/relationships/printerSettings" Target="../printerSettings/printerSettings2.bin"/><Relationship Id="rId10" Type="http://schemas.openxmlformats.org/officeDocument/2006/relationships/hyperlink" Target="https://www.gov.br/anvisa/pt-br/assuntos/noticias-anvisa/2025/cioms-publica-guia-sobre-uso-de-inteligencia-artificial-na-farmacovigilancia" TargetMode="External"/><Relationship Id="rId19" Type="http://schemas.openxmlformats.org/officeDocument/2006/relationships/table" Target="../tables/table5.xml"/><Relationship Id="rId4" Type="http://schemas.openxmlformats.org/officeDocument/2006/relationships/hyperlink" Target="https://www.ecdc.europa.eu/sites/default/files/documents/zoonoses-report-2024.PDF" TargetMode="External"/><Relationship Id="rId9" Type="http://schemas.openxmlformats.org/officeDocument/2006/relationships/hyperlink" Target="https://assets.publishing.service.gov.uk/media/694560bd3022cdf03a0eb81c/E03517059_-_CP_1474_Animal_Welfare_Strategy_Accessible.pdf" TargetMode="External"/><Relationship Id="rId14" Type="http://schemas.openxmlformats.org/officeDocument/2006/relationships/hyperlink" Target="https://www.fda.gov/animal-veterinary/antimicrobial-resistance/2024-summary-report-antimicrobials-sold-or-distributed-use-food-producing-animal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gov.br/anvisa/pt-br/assuntos/noticias-anvisa/2020/medicamentos-controlados-e-antimicrobianos-dados-abertos" TargetMode="External"/><Relationship Id="rId3" Type="http://schemas.openxmlformats.org/officeDocument/2006/relationships/hyperlink" Target="https://www.efsa.europa.eu/sites/default/files/scientific_output/article_0.pdf" TargetMode="External"/><Relationship Id="rId7" Type="http://schemas.openxmlformats.org/officeDocument/2006/relationships/hyperlink" Target="https://www.who.int/influenza/human_animal_interface/Influenza_Summary_IRA_HA_interface_23_10_2020.pdf" TargetMode="External"/><Relationship Id="rId2" Type="http://schemas.openxmlformats.org/officeDocument/2006/relationships/hyperlink" Target="https://www.oie.int/fileadmin/Home/eng/Animal_Health_in_the_World/docs/pdf/OIE_AI_situation_report/HPAI_asof12112020.pdf" TargetMode="External"/><Relationship Id="rId1" Type="http://schemas.openxmlformats.org/officeDocument/2006/relationships/hyperlink" Target="http://www.fao.org/3/cb1121es/cb1121es.pdf" TargetMode="External"/><Relationship Id="rId6" Type="http://schemas.openxmlformats.org/officeDocument/2006/relationships/hyperlink" Target="https://eur-lex.europa.eu/legal-content/ES/TXT/?uri=uriserv%3AOJ.L_.2020.384.01.0014.01.SPA&amp;toc=OJ%3AL%3A2020%3A384%3ATOC" TargetMode="External"/><Relationship Id="rId5" Type="http://schemas.openxmlformats.org/officeDocument/2006/relationships/hyperlink" Target="https://eur-lex.europa.eu/legal-content/ES/TXT/?uri=uriserv%3AOJ.L_.2020.386.01.0038.01.SPA&amp;toc=OJ%3AL%3A2020%3A386%3ATOC" TargetMode="External"/><Relationship Id="rId10" Type="http://schemas.openxmlformats.org/officeDocument/2006/relationships/drawing" Target="../drawings/drawing3.xml"/><Relationship Id="rId4" Type="http://schemas.openxmlformats.org/officeDocument/2006/relationships/hyperlink" Target="https://eur-lex.europa.eu/legal-content/ES/TXT/?uri=uriserv%3AOJ.L_.2020.392.01.0060.01.SPA&amp;toc=OJ%3AL%3A2020%3A392%3ATOC" TargetMode="External"/><Relationship Id="rId9"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00"/>
  <sheetViews>
    <sheetView showGridLines="0" showRowColHeaders="0" zoomScale="80" zoomScaleNormal="80" workbookViewId="0">
      <pane xSplit="1" ySplit="4" topLeftCell="B884" activePane="bottomRight" state="frozen"/>
      <selection pane="bottomRight" activeCell="B4" sqref="B4"/>
      <selection pane="bottomLeft" activeCell="A4" sqref="A4"/>
      <selection pane="topRight" activeCell="B1" sqref="B1"/>
    </sheetView>
  </sheetViews>
  <sheetFormatPr defaultColWidth="0" defaultRowHeight="39.950000000000003" customHeight="1" zeroHeight="1"/>
  <cols>
    <col min="1" max="1" width="8.25" style="1" customWidth="1"/>
    <col min="2" max="2" width="18.125" style="224" customWidth="1"/>
    <col min="3" max="3" width="15.625" style="224" customWidth="1"/>
    <col min="4" max="4" width="13.125" style="224" customWidth="1"/>
    <col min="5" max="5" width="16.375" style="224" customWidth="1"/>
    <col min="6" max="6" width="69.75" style="224" customWidth="1"/>
    <col min="7" max="7" width="13.125" style="224" customWidth="1"/>
    <col min="8" max="8" width="12.875" style="224" customWidth="1"/>
    <col min="9" max="9" width="6.625" style="225" customWidth="1"/>
    <col min="10" max="10" width="6.125" style="45" customWidth="1"/>
    <col min="11" max="16384" width="10" style="45" hidden="1"/>
  </cols>
  <sheetData>
    <row r="1" spans="1:10" s="1" customFormat="1" ht="15" thickBot="1">
      <c r="A1" s="344"/>
      <c r="B1" s="344"/>
      <c r="C1" s="344"/>
      <c r="D1" s="344"/>
      <c r="E1" s="344"/>
      <c r="F1" s="344"/>
      <c r="G1" s="344"/>
      <c r="H1" s="344"/>
      <c r="I1" s="345"/>
      <c r="J1" s="344"/>
    </row>
    <row r="2" spans="1:10" s="1" customFormat="1" ht="54" customHeight="1">
      <c r="A2" s="344"/>
      <c r="B2" s="271" t="e" vm="1">
        <v>#VALUE!</v>
      </c>
      <c r="C2" s="272"/>
      <c r="D2" s="272"/>
      <c r="E2" s="272"/>
      <c r="F2" s="272"/>
      <c r="G2" s="272"/>
      <c r="H2" s="272"/>
      <c r="I2" s="273"/>
      <c r="J2" s="344"/>
    </row>
    <row r="3" spans="1:10" s="1" customFormat="1" ht="34.5" customHeight="1" thickBot="1">
      <c r="A3" s="344"/>
      <c r="B3" s="274"/>
      <c r="C3" s="275"/>
      <c r="D3" s="275"/>
      <c r="E3" s="275"/>
      <c r="F3" s="275"/>
      <c r="G3" s="275"/>
      <c r="H3" s="275"/>
      <c r="I3" s="276"/>
      <c r="J3" s="344"/>
    </row>
    <row r="4" spans="1:10" s="1" customFormat="1" ht="71.25" customHeight="1" thickBot="1">
      <c r="A4" s="344"/>
      <c r="B4" s="72" t="s">
        <v>0</v>
      </c>
      <c r="C4" s="73" t="s">
        <v>1</v>
      </c>
      <c r="D4" s="73" t="s">
        <v>2</v>
      </c>
      <c r="E4" s="73" t="s">
        <v>3</v>
      </c>
      <c r="F4" s="74" t="s">
        <v>4</v>
      </c>
      <c r="G4" s="73" t="s">
        <v>5</v>
      </c>
      <c r="H4" s="74" t="s">
        <v>6</v>
      </c>
      <c r="I4" s="75" t="s">
        <v>7</v>
      </c>
      <c r="J4" s="344"/>
    </row>
    <row r="5" spans="1:10" s="1" customFormat="1" ht="91.5" customHeight="1">
      <c r="A5" s="346"/>
      <c r="B5" s="76" t="s">
        <v>8</v>
      </c>
      <c r="C5" s="77" t="s">
        <v>9</v>
      </c>
      <c r="D5" s="77" t="s">
        <v>10</v>
      </c>
      <c r="E5" s="78" t="s">
        <v>11</v>
      </c>
      <c r="F5" s="79" t="s">
        <v>12</v>
      </c>
      <c r="G5" s="77" t="s">
        <v>13</v>
      </c>
      <c r="H5" s="80">
        <v>43721</v>
      </c>
      <c r="I5" s="81">
        <v>2019</v>
      </c>
      <c r="J5" s="347"/>
    </row>
    <row r="6" spans="1:10" s="1" customFormat="1" ht="54.75" customHeight="1">
      <c r="A6" s="346"/>
      <c r="B6" s="82" t="s">
        <v>14</v>
      </c>
      <c r="C6" s="83" t="s">
        <v>15</v>
      </c>
      <c r="D6" s="83" t="s">
        <v>16</v>
      </c>
      <c r="E6" s="84" t="s">
        <v>17</v>
      </c>
      <c r="F6" s="85" t="s">
        <v>18</v>
      </c>
      <c r="G6" s="86" t="s">
        <v>19</v>
      </c>
      <c r="H6" s="87">
        <v>43725</v>
      </c>
      <c r="I6" s="66">
        <v>2019</v>
      </c>
      <c r="J6" s="344"/>
    </row>
    <row r="7" spans="1:10" s="1" customFormat="1" ht="54.75" customHeight="1">
      <c r="A7" s="346"/>
      <c r="B7" s="82" t="s">
        <v>20</v>
      </c>
      <c r="C7" s="86" t="s">
        <v>15</v>
      </c>
      <c r="D7" s="86" t="s">
        <v>16</v>
      </c>
      <c r="E7" s="88" t="s">
        <v>21</v>
      </c>
      <c r="F7" s="85" t="s">
        <v>22</v>
      </c>
      <c r="G7" s="86" t="s">
        <v>23</v>
      </c>
      <c r="H7" s="89">
        <v>43700</v>
      </c>
      <c r="I7" s="90">
        <v>2019</v>
      </c>
      <c r="J7" s="344"/>
    </row>
    <row r="8" spans="1:10" s="1" customFormat="1" ht="36.75" customHeight="1">
      <c r="A8" s="346"/>
      <c r="B8" s="254" t="s">
        <v>20</v>
      </c>
      <c r="C8" s="255" t="s">
        <v>24</v>
      </c>
      <c r="D8" s="255" t="s">
        <v>16</v>
      </c>
      <c r="E8" s="91" t="s">
        <v>25</v>
      </c>
      <c r="F8" s="280" t="s">
        <v>26</v>
      </c>
      <c r="G8" s="259" t="s">
        <v>27</v>
      </c>
      <c r="H8" s="260">
        <v>43724</v>
      </c>
      <c r="I8" s="244">
        <v>2019</v>
      </c>
      <c r="J8" s="344"/>
    </row>
    <row r="9" spans="1:10" s="1" customFormat="1" ht="31.5" customHeight="1">
      <c r="A9" s="346"/>
      <c r="B9" s="254"/>
      <c r="C9" s="256"/>
      <c r="D9" s="256"/>
      <c r="E9" s="91" t="s">
        <v>28</v>
      </c>
      <c r="F9" s="280"/>
      <c r="G9" s="259"/>
      <c r="H9" s="261"/>
      <c r="I9" s="245"/>
      <c r="J9" s="344"/>
    </row>
    <row r="10" spans="1:10" s="1" customFormat="1" ht="54.95" customHeight="1">
      <c r="A10" s="346"/>
      <c r="B10" s="82" t="s">
        <v>20</v>
      </c>
      <c r="C10" s="86" t="s">
        <v>9</v>
      </c>
      <c r="D10" s="86" t="s">
        <v>16</v>
      </c>
      <c r="E10" s="88" t="s">
        <v>29</v>
      </c>
      <c r="F10" s="85" t="s">
        <v>30</v>
      </c>
      <c r="G10" s="86" t="s">
        <v>19</v>
      </c>
      <c r="H10" s="95">
        <v>43725</v>
      </c>
      <c r="I10" s="66">
        <v>2019</v>
      </c>
      <c r="J10" s="344"/>
    </row>
    <row r="11" spans="1:10" s="1" customFormat="1" ht="54.95" customHeight="1">
      <c r="A11" s="346"/>
      <c r="B11" s="82" t="s">
        <v>31</v>
      </c>
      <c r="C11" s="86" t="s">
        <v>15</v>
      </c>
      <c r="D11" s="86" t="s">
        <v>16</v>
      </c>
      <c r="E11" s="88" t="s">
        <v>32</v>
      </c>
      <c r="F11" s="85" t="s">
        <v>33</v>
      </c>
      <c r="G11" s="86" t="s">
        <v>19</v>
      </c>
      <c r="H11" s="89">
        <v>43721</v>
      </c>
      <c r="I11" s="90">
        <v>2019</v>
      </c>
      <c r="J11" s="344"/>
    </row>
    <row r="12" spans="1:10" s="1" customFormat="1" ht="53.25" customHeight="1">
      <c r="A12" s="346"/>
      <c r="B12" s="96" t="s">
        <v>34</v>
      </c>
      <c r="C12" s="97" t="s">
        <v>35</v>
      </c>
      <c r="D12" s="98" t="s">
        <v>10</v>
      </c>
      <c r="E12" s="99" t="s">
        <v>36</v>
      </c>
      <c r="F12" s="100" t="s">
        <v>37</v>
      </c>
      <c r="G12" s="97" t="s">
        <v>19</v>
      </c>
      <c r="H12" s="101">
        <v>43748</v>
      </c>
      <c r="I12" s="90">
        <v>2019</v>
      </c>
      <c r="J12" s="344"/>
    </row>
    <row r="13" spans="1:10" s="1" customFormat="1" ht="53.25" customHeight="1">
      <c r="A13" s="346"/>
      <c r="B13" s="96" t="s">
        <v>38</v>
      </c>
      <c r="C13" s="102" t="s">
        <v>9</v>
      </c>
      <c r="D13" s="102" t="s">
        <v>16</v>
      </c>
      <c r="E13" s="88" t="s">
        <v>39</v>
      </c>
      <c r="F13" s="85" t="s">
        <v>40</v>
      </c>
      <c r="G13" s="102" t="s">
        <v>19</v>
      </c>
      <c r="H13" s="103">
        <v>43748</v>
      </c>
      <c r="I13" s="90">
        <v>2019</v>
      </c>
      <c r="J13" s="344"/>
    </row>
    <row r="14" spans="1:10" s="1" customFormat="1" ht="53.25" customHeight="1">
      <c r="A14" s="346"/>
      <c r="B14" s="96" t="s">
        <v>20</v>
      </c>
      <c r="C14" s="102" t="s">
        <v>9</v>
      </c>
      <c r="D14" s="102" t="s">
        <v>10</v>
      </c>
      <c r="E14" s="88" t="s">
        <v>41</v>
      </c>
      <c r="F14" s="85" t="s">
        <v>42</v>
      </c>
      <c r="G14" s="102" t="s">
        <v>23</v>
      </c>
      <c r="H14" s="103">
        <v>43738</v>
      </c>
      <c r="I14" s="90">
        <v>2019</v>
      </c>
      <c r="J14" s="344"/>
    </row>
    <row r="15" spans="1:10" s="1" customFormat="1" ht="53.25" customHeight="1">
      <c r="A15" s="346"/>
      <c r="B15" s="82" t="s">
        <v>20</v>
      </c>
      <c r="C15" s="86" t="s">
        <v>15</v>
      </c>
      <c r="D15" s="86" t="s">
        <v>16</v>
      </c>
      <c r="E15" s="88" t="s">
        <v>43</v>
      </c>
      <c r="F15" s="85" t="s">
        <v>44</v>
      </c>
      <c r="G15" s="86" t="s">
        <v>23</v>
      </c>
      <c r="H15" s="89">
        <v>43767</v>
      </c>
      <c r="I15" s="90">
        <v>2019</v>
      </c>
      <c r="J15" s="344"/>
    </row>
    <row r="16" spans="1:10" s="1" customFormat="1" ht="53.25" customHeight="1">
      <c r="A16" s="346"/>
      <c r="B16" s="82" t="s">
        <v>45</v>
      </c>
      <c r="C16" s="86" t="s">
        <v>15</v>
      </c>
      <c r="D16" s="86" t="s">
        <v>16</v>
      </c>
      <c r="E16" s="88" t="s">
        <v>46</v>
      </c>
      <c r="F16" s="85" t="s">
        <v>47</v>
      </c>
      <c r="G16" s="86" t="s">
        <v>27</v>
      </c>
      <c r="H16" s="89">
        <v>43756</v>
      </c>
      <c r="I16" s="90">
        <v>2019</v>
      </c>
      <c r="J16" s="344"/>
    </row>
    <row r="17" spans="1:10" s="1" customFormat="1" ht="62.1" customHeight="1">
      <c r="A17" s="346"/>
      <c r="B17" s="82" t="s">
        <v>31</v>
      </c>
      <c r="C17" s="86" t="s">
        <v>15</v>
      </c>
      <c r="D17" s="86" t="s">
        <v>16</v>
      </c>
      <c r="E17" s="88" t="s">
        <v>48</v>
      </c>
      <c r="F17" s="104" t="s">
        <v>49</v>
      </c>
      <c r="G17" s="86" t="s">
        <v>19</v>
      </c>
      <c r="H17" s="89">
        <v>43766</v>
      </c>
      <c r="I17" s="90">
        <v>2019</v>
      </c>
      <c r="J17" s="344"/>
    </row>
    <row r="18" spans="1:10" s="1" customFormat="1" ht="39.950000000000003" customHeight="1">
      <c r="A18" s="346"/>
      <c r="B18" s="82" t="s">
        <v>50</v>
      </c>
      <c r="C18" s="86" t="s">
        <v>15</v>
      </c>
      <c r="D18" s="86" t="s">
        <v>16</v>
      </c>
      <c r="E18" s="62" t="s">
        <v>51</v>
      </c>
      <c r="F18" s="85" t="s">
        <v>52</v>
      </c>
      <c r="G18" s="86" t="s">
        <v>19</v>
      </c>
      <c r="H18" s="89">
        <v>43762</v>
      </c>
      <c r="I18" s="90">
        <v>2019</v>
      </c>
      <c r="J18" s="344"/>
    </row>
    <row r="19" spans="1:10" s="1" customFormat="1" ht="39.950000000000003" customHeight="1">
      <c r="A19" s="346"/>
      <c r="B19" s="96" t="s">
        <v>8</v>
      </c>
      <c r="C19" s="102" t="s">
        <v>9</v>
      </c>
      <c r="D19" s="102" t="s">
        <v>10</v>
      </c>
      <c r="E19" s="62" t="s">
        <v>53</v>
      </c>
      <c r="F19" s="85" t="s">
        <v>54</v>
      </c>
      <c r="G19" s="102" t="s">
        <v>27</v>
      </c>
      <c r="H19" s="103">
        <v>43766</v>
      </c>
      <c r="I19" s="90">
        <v>2019</v>
      </c>
      <c r="J19" s="344"/>
    </row>
    <row r="20" spans="1:10" s="1" customFormat="1" ht="39.950000000000003" customHeight="1">
      <c r="A20" s="346"/>
      <c r="B20" s="96" t="s">
        <v>8</v>
      </c>
      <c r="C20" s="102" t="s">
        <v>9</v>
      </c>
      <c r="D20" s="102" t="s">
        <v>10</v>
      </c>
      <c r="E20" s="62" t="s">
        <v>55</v>
      </c>
      <c r="F20" s="105" t="s">
        <v>56</v>
      </c>
      <c r="G20" s="102" t="s">
        <v>27</v>
      </c>
      <c r="H20" s="103">
        <v>43767</v>
      </c>
      <c r="I20" s="90">
        <v>2019</v>
      </c>
      <c r="J20" s="344"/>
    </row>
    <row r="21" spans="1:10" s="1" customFormat="1" ht="45.75" customHeight="1">
      <c r="A21" s="346"/>
      <c r="B21" s="82" t="s">
        <v>57</v>
      </c>
      <c r="C21" s="86" t="s">
        <v>15</v>
      </c>
      <c r="D21" s="86" t="s">
        <v>16</v>
      </c>
      <c r="E21" s="62" t="s">
        <v>58</v>
      </c>
      <c r="F21" s="85" t="s">
        <v>59</v>
      </c>
      <c r="G21" s="86" t="s">
        <v>19</v>
      </c>
      <c r="H21" s="89">
        <v>43776</v>
      </c>
      <c r="I21" s="90">
        <v>2019</v>
      </c>
      <c r="J21" s="344"/>
    </row>
    <row r="22" spans="1:10" s="1" customFormat="1" ht="39.950000000000003" customHeight="1">
      <c r="A22" s="346"/>
      <c r="B22" s="82" t="s">
        <v>20</v>
      </c>
      <c r="C22" s="86" t="s">
        <v>15</v>
      </c>
      <c r="D22" s="86" t="s">
        <v>16</v>
      </c>
      <c r="E22" s="62" t="s">
        <v>60</v>
      </c>
      <c r="F22" s="85" t="s">
        <v>61</v>
      </c>
      <c r="G22" s="86" t="s">
        <v>23</v>
      </c>
      <c r="H22" s="89">
        <v>43789</v>
      </c>
      <c r="I22" s="90">
        <v>2019</v>
      </c>
      <c r="J22" s="344"/>
    </row>
    <row r="23" spans="1:10" s="1" customFormat="1" ht="39.950000000000003" customHeight="1">
      <c r="A23" s="346"/>
      <c r="B23" s="254" t="s">
        <v>45</v>
      </c>
      <c r="C23" s="255" t="s">
        <v>9</v>
      </c>
      <c r="D23" s="255" t="s">
        <v>16</v>
      </c>
      <c r="E23" s="106" t="s">
        <v>62</v>
      </c>
      <c r="F23" s="278" t="s">
        <v>63</v>
      </c>
      <c r="G23" s="259" t="s">
        <v>27</v>
      </c>
      <c r="H23" s="260">
        <v>43770</v>
      </c>
      <c r="I23" s="244">
        <v>2019</v>
      </c>
      <c r="J23" s="344"/>
    </row>
    <row r="24" spans="1:10" s="1" customFormat="1" ht="39.950000000000003" customHeight="1">
      <c r="A24" s="346"/>
      <c r="B24" s="254"/>
      <c r="C24" s="256"/>
      <c r="D24" s="256"/>
      <c r="E24" s="108" t="s">
        <v>64</v>
      </c>
      <c r="F24" s="279"/>
      <c r="G24" s="259"/>
      <c r="H24" s="261"/>
      <c r="I24" s="245"/>
      <c r="J24" s="344"/>
    </row>
    <row r="25" spans="1:10" s="1" customFormat="1" ht="39.950000000000003" customHeight="1">
      <c r="A25" s="346"/>
      <c r="B25" s="82" t="s">
        <v>65</v>
      </c>
      <c r="C25" s="86" t="s">
        <v>66</v>
      </c>
      <c r="D25" s="86" t="s">
        <v>16</v>
      </c>
      <c r="E25" s="62" t="s">
        <v>67</v>
      </c>
      <c r="F25" s="85" t="s">
        <v>68</v>
      </c>
      <c r="G25" s="86" t="s">
        <v>19</v>
      </c>
      <c r="H25" s="89">
        <v>43787</v>
      </c>
      <c r="I25" s="66">
        <v>2019</v>
      </c>
      <c r="J25" s="344"/>
    </row>
    <row r="26" spans="1:10" s="1" customFormat="1" ht="46.5" customHeight="1">
      <c r="A26" s="346"/>
      <c r="B26" s="82" t="s">
        <v>31</v>
      </c>
      <c r="C26" s="86" t="s">
        <v>15</v>
      </c>
      <c r="D26" s="86" t="s">
        <v>16</v>
      </c>
      <c r="E26" s="62" t="s">
        <v>69</v>
      </c>
      <c r="F26" s="85" t="s">
        <v>70</v>
      </c>
      <c r="G26" s="86" t="s">
        <v>19</v>
      </c>
      <c r="H26" s="89">
        <v>43794</v>
      </c>
      <c r="I26" s="90">
        <v>2019</v>
      </c>
      <c r="J26" s="344"/>
    </row>
    <row r="27" spans="1:10" s="1" customFormat="1" ht="50.25" customHeight="1">
      <c r="A27" s="346"/>
      <c r="B27" s="82" t="s">
        <v>71</v>
      </c>
      <c r="C27" s="86" t="s">
        <v>15</v>
      </c>
      <c r="D27" s="86" t="s">
        <v>16</v>
      </c>
      <c r="E27" s="62" t="s">
        <v>72</v>
      </c>
      <c r="F27" s="85" t="s">
        <v>73</v>
      </c>
      <c r="G27" s="86" t="s">
        <v>19</v>
      </c>
      <c r="H27" s="89">
        <v>43774</v>
      </c>
      <c r="I27" s="90">
        <v>2019</v>
      </c>
      <c r="J27" s="344"/>
    </row>
    <row r="28" spans="1:10" s="1" customFormat="1" ht="39.950000000000003" customHeight="1">
      <c r="A28" s="346"/>
      <c r="B28" s="82" t="s">
        <v>50</v>
      </c>
      <c r="C28" s="86" t="s">
        <v>66</v>
      </c>
      <c r="D28" s="86" t="s">
        <v>16</v>
      </c>
      <c r="E28" s="62" t="s">
        <v>74</v>
      </c>
      <c r="F28" s="85" t="s">
        <v>75</v>
      </c>
      <c r="G28" s="86" t="s">
        <v>19</v>
      </c>
      <c r="H28" s="89">
        <v>43773</v>
      </c>
      <c r="I28" s="90">
        <v>2019</v>
      </c>
      <c r="J28" s="344"/>
    </row>
    <row r="29" spans="1:10" s="1" customFormat="1" ht="39.950000000000003" customHeight="1">
      <c r="A29" s="346"/>
      <c r="B29" s="96" t="s">
        <v>8</v>
      </c>
      <c r="C29" s="97" t="s">
        <v>9</v>
      </c>
      <c r="D29" s="98" t="s">
        <v>10</v>
      </c>
      <c r="E29" s="99" t="s">
        <v>76</v>
      </c>
      <c r="F29" s="110" t="s">
        <v>77</v>
      </c>
      <c r="G29" s="97" t="s">
        <v>27</v>
      </c>
      <c r="H29" s="101">
        <v>43819</v>
      </c>
      <c r="I29" s="90">
        <v>2019</v>
      </c>
      <c r="J29" s="344"/>
    </row>
    <row r="30" spans="1:10" s="1" customFormat="1" ht="87" customHeight="1">
      <c r="A30" s="346"/>
      <c r="B30" s="96" t="s">
        <v>8</v>
      </c>
      <c r="C30" s="97" t="s">
        <v>9</v>
      </c>
      <c r="D30" s="98" t="s">
        <v>10</v>
      </c>
      <c r="E30" s="88" t="s">
        <v>78</v>
      </c>
      <c r="F30" s="111" t="s">
        <v>79</v>
      </c>
      <c r="G30" s="102" t="s">
        <v>27</v>
      </c>
      <c r="H30" s="101">
        <v>43819</v>
      </c>
      <c r="I30" s="90">
        <v>2019</v>
      </c>
      <c r="J30" s="344"/>
    </row>
    <row r="31" spans="1:10" s="1" customFormat="1" ht="55.5" customHeight="1">
      <c r="A31" s="346"/>
      <c r="B31" s="82" t="s">
        <v>8</v>
      </c>
      <c r="C31" s="86" t="s">
        <v>9</v>
      </c>
      <c r="D31" s="86" t="s">
        <v>80</v>
      </c>
      <c r="E31" s="91" t="s">
        <v>81</v>
      </c>
      <c r="F31" s="112" t="s">
        <v>82</v>
      </c>
      <c r="G31" s="86" t="s">
        <v>23</v>
      </c>
      <c r="H31" s="89">
        <v>43819</v>
      </c>
      <c r="I31" s="90">
        <v>2019</v>
      </c>
      <c r="J31" s="344"/>
    </row>
    <row r="32" spans="1:10" s="1" customFormat="1" ht="39.950000000000003" customHeight="1">
      <c r="A32" s="346"/>
      <c r="B32" s="254" t="s">
        <v>8</v>
      </c>
      <c r="C32" s="255" t="s">
        <v>66</v>
      </c>
      <c r="D32" s="277" t="s">
        <v>16</v>
      </c>
      <c r="E32" s="84" t="s">
        <v>83</v>
      </c>
      <c r="F32" s="257" t="s">
        <v>84</v>
      </c>
      <c r="G32" s="259" t="s">
        <v>19</v>
      </c>
      <c r="H32" s="260">
        <v>43809</v>
      </c>
      <c r="I32" s="244">
        <v>2019</v>
      </c>
      <c r="J32" s="344"/>
    </row>
    <row r="33" spans="1:10" s="1" customFormat="1" ht="39.950000000000003" customHeight="1">
      <c r="A33" s="346"/>
      <c r="B33" s="254"/>
      <c r="C33" s="256"/>
      <c r="D33" s="265"/>
      <c r="E33" s="116" t="s">
        <v>85</v>
      </c>
      <c r="F33" s="258"/>
      <c r="G33" s="259"/>
      <c r="H33" s="261"/>
      <c r="I33" s="245"/>
      <c r="J33" s="344"/>
    </row>
    <row r="34" spans="1:10" s="1" customFormat="1" ht="60.75" customHeight="1">
      <c r="A34" s="346"/>
      <c r="B34" s="82" t="s">
        <v>86</v>
      </c>
      <c r="C34" s="86" t="s">
        <v>15</v>
      </c>
      <c r="D34" s="86" t="s">
        <v>16</v>
      </c>
      <c r="E34" s="116" t="s">
        <v>87</v>
      </c>
      <c r="F34" s="112" t="s">
        <v>88</v>
      </c>
      <c r="G34" s="86" t="s">
        <v>19</v>
      </c>
      <c r="H34" s="89">
        <v>43819</v>
      </c>
      <c r="I34" s="66">
        <v>2019</v>
      </c>
      <c r="J34" s="344"/>
    </row>
    <row r="35" spans="1:10" s="1" customFormat="1" ht="39.950000000000003" customHeight="1">
      <c r="A35" s="346"/>
      <c r="B35" s="82" t="s">
        <v>57</v>
      </c>
      <c r="C35" s="86" t="s">
        <v>15</v>
      </c>
      <c r="D35" s="86" t="s">
        <v>16</v>
      </c>
      <c r="E35" s="88" t="s">
        <v>89</v>
      </c>
      <c r="F35" s="112" t="s">
        <v>90</v>
      </c>
      <c r="G35" s="86" t="s">
        <v>19</v>
      </c>
      <c r="H35" s="89">
        <v>43815</v>
      </c>
      <c r="I35" s="90">
        <v>2019</v>
      </c>
      <c r="J35" s="344"/>
    </row>
    <row r="36" spans="1:10" s="1" customFormat="1" ht="39.950000000000003" customHeight="1">
      <c r="A36" s="346"/>
      <c r="B36" s="82" t="s">
        <v>20</v>
      </c>
      <c r="C36" s="86" t="s">
        <v>15</v>
      </c>
      <c r="D36" s="86" t="s">
        <v>16</v>
      </c>
      <c r="E36" s="88" t="s">
        <v>91</v>
      </c>
      <c r="F36" s="112" t="s">
        <v>92</v>
      </c>
      <c r="G36" s="86" t="s">
        <v>27</v>
      </c>
      <c r="H36" s="89">
        <v>43817</v>
      </c>
      <c r="I36" s="90">
        <v>2019</v>
      </c>
      <c r="J36" s="344"/>
    </row>
    <row r="37" spans="1:10" s="1" customFormat="1" ht="72.75" customHeight="1">
      <c r="A37" s="346"/>
      <c r="B37" s="82" t="s">
        <v>20</v>
      </c>
      <c r="C37" s="93" t="s">
        <v>15</v>
      </c>
      <c r="D37" s="93" t="s">
        <v>16</v>
      </c>
      <c r="E37" s="116" t="s">
        <v>93</v>
      </c>
      <c r="F37" s="117" t="s">
        <v>94</v>
      </c>
      <c r="G37" s="93" t="s">
        <v>19</v>
      </c>
      <c r="H37" s="94">
        <v>43811</v>
      </c>
      <c r="I37" s="90">
        <v>2019</v>
      </c>
      <c r="J37" s="344"/>
    </row>
    <row r="38" spans="1:10" s="1" customFormat="1" ht="39.950000000000003" customHeight="1">
      <c r="A38" s="346"/>
      <c r="B38" s="82" t="s">
        <v>20</v>
      </c>
      <c r="C38" s="118" t="s">
        <v>35</v>
      </c>
      <c r="D38" s="83" t="s">
        <v>10</v>
      </c>
      <c r="E38" s="88" t="s">
        <v>95</v>
      </c>
      <c r="F38" s="112" t="s">
        <v>96</v>
      </c>
      <c r="G38" s="86" t="s">
        <v>19</v>
      </c>
      <c r="H38" s="87">
        <v>43808</v>
      </c>
      <c r="I38" s="90">
        <v>2019</v>
      </c>
      <c r="J38" s="344"/>
    </row>
    <row r="39" spans="1:10" s="1" customFormat="1" ht="57" customHeight="1">
      <c r="A39" s="346"/>
      <c r="B39" s="82" t="s">
        <v>45</v>
      </c>
      <c r="C39" s="83" t="s">
        <v>15</v>
      </c>
      <c r="D39" s="83" t="s">
        <v>16</v>
      </c>
      <c r="E39" s="84" t="s">
        <v>89</v>
      </c>
      <c r="F39" s="112" t="s">
        <v>97</v>
      </c>
      <c r="G39" s="86" t="s">
        <v>19</v>
      </c>
      <c r="H39" s="87">
        <v>43801</v>
      </c>
      <c r="I39" s="90">
        <v>2019</v>
      </c>
      <c r="J39" s="344"/>
    </row>
    <row r="40" spans="1:10" s="1" customFormat="1" ht="39.950000000000003" customHeight="1">
      <c r="A40" s="346"/>
      <c r="B40" s="82" t="s">
        <v>45</v>
      </c>
      <c r="C40" s="83" t="s">
        <v>15</v>
      </c>
      <c r="D40" s="83" t="s">
        <v>16</v>
      </c>
      <c r="E40" s="84" t="s">
        <v>98</v>
      </c>
      <c r="F40" s="112" t="s">
        <v>99</v>
      </c>
      <c r="G40" s="86" t="s">
        <v>19</v>
      </c>
      <c r="H40" s="87">
        <v>43815</v>
      </c>
      <c r="I40" s="90">
        <v>2019</v>
      </c>
      <c r="J40" s="344"/>
    </row>
    <row r="41" spans="1:10" s="1" customFormat="1" ht="39.950000000000003" customHeight="1">
      <c r="A41" s="346"/>
      <c r="B41" s="82" t="s">
        <v>65</v>
      </c>
      <c r="C41" s="83" t="s">
        <v>15</v>
      </c>
      <c r="D41" s="83" t="s">
        <v>16</v>
      </c>
      <c r="E41" s="84" t="s">
        <v>67</v>
      </c>
      <c r="F41" s="112" t="s">
        <v>100</v>
      </c>
      <c r="G41" s="86" t="s">
        <v>19</v>
      </c>
      <c r="H41" s="87">
        <v>43811</v>
      </c>
      <c r="I41" s="90">
        <v>2019</v>
      </c>
      <c r="J41" s="344"/>
    </row>
    <row r="42" spans="1:10" s="1" customFormat="1" ht="51.75" customHeight="1">
      <c r="A42" s="346"/>
      <c r="B42" s="82" t="s">
        <v>31</v>
      </c>
      <c r="C42" s="83" t="s">
        <v>15</v>
      </c>
      <c r="D42" s="83" t="s">
        <v>16</v>
      </c>
      <c r="E42" s="84" t="s">
        <v>101</v>
      </c>
      <c r="F42" s="112" t="s">
        <v>102</v>
      </c>
      <c r="G42" s="86" t="s">
        <v>19</v>
      </c>
      <c r="H42" s="87">
        <v>43822</v>
      </c>
      <c r="I42" s="90">
        <v>2019</v>
      </c>
      <c r="J42" s="344"/>
    </row>
    <row r="43" spans="1:10" s="1" customFormat="1" ht="39.950000000000003" customHeight="1">
      <c r="A43" s="346"/>
      <c r="B43" s="82" t="s">
        <v>50</v>
      </c>
      <c r="C43" s="86" t="s">
        <v>15</v>
      </c>
      <c r="D43" s="86" t="s">
        <v>16</v>
      </c>
      <c r="E43" s="88" t="s">
        <v>51</v>
      </c>
      <c r="F43" s="112" t="s">
        <v>103</v>
      </c>
      <c r="G43" s="86" t="s">
        <v>19</v>
      </c>
      <c r="H43" s="89">
        <v>43818</v>
      </c>
      <c r="I43" s="90">
        <v>2019</v>
      </c>
      <c r="J43" s="344"/>
    </row>
    <row r="44" spans="1:10" s="1" customFormat="1" ht="39.950000000000003" customHeight="1">
      <c r="A44" s="346"/>
      <c r="B44" s="246" t="s">
        <v>8</v>
      </c>
      <c r="C44" s="247" t="s">
        <v>9</v>
      </c>
      <c r="D44" s="247" t="s">
        <v>10</v>
      </c>
      <c r="E44" s="249" t="s">
        <v>104</v>
      </c>
      <c r="F44" s="120" t="s">
        <v>105</v>
      </c>
      <c r="G44" s="248" t="s">
        <v>27</v>
      </c>
      <c r="H44" s="252">
        <v>44192</v>
      </c>
      <c r="I44" s="244">
        <v>2019</v>
      </c>
      <c r="J44" s="344"/>
    </row>
    <row r="45" spans="1:10" s="1" customFormat="1" ht="39.950000000000003" customHeight="1">
      <c r="A45" s="346"/>
      <c r="B45" s="246"/>
      <c r="C45" s="248"/>
      <c r="D45" s="248"/>
      <c r="E45" s="250"/>
      <c r="F45" s="122" t="s">
        <v>106</v>
      </c>
      <c r="G45" s="251"/>
      <c r="H45" s="253"/>
      <c r="I45" s="245"/>
      <c r="J45" s="344"/>
    </row>
    <row r="46" spans="1:10" s="1" customFormat="1" ht="39.950000000000003" customHeight="1">
      <c r="A46" s="346"/>
      <c r="B46" s="96" t="s">
        <v>8</v>
      </c>
      <c r="C46" s="102" t="s">
        <v>9</v>
      </c>
      <c r="D46" s="123" t="s">
        <v>10</v>
      </c>
      <c r="E46" s="88" t="s">
        <v>107</v>
      </c>
      <c r="F46" s="111" t="s">
        <v>108</v>
      </c>
      <c r="G46" s="102" t="s">
        <v>27</v>
      </c>
      <c r="H46" s="103">
        <v>44195</v>
      </c>
      <c r="I46" s="66">
        <v>2019</v>
      </c>
      <c r="J46" s="344"/>
    </row>
    <row r="47" spans="1:10" s="1" customFormat="1" ht="39.950000000000003" customHeight="1">
      <c r="A47" s="346"/>
      <c r="B47" s="82" t="s">
        <v>86</v>
      </c>
      <c r="C47" s="93" t="s">
        <v>15</v>
      </c>
      <c r="D47" s="93" t="s">
        <v>16</v>
      </c>
      <c r="E47" s="116" t="s">
        <v>87</v>
      </c>
      <c r="F47" s="117" t="s">
        <v>109</v>
      </c>
      <c r="G47" s="86" t="s">
        <v>19</v>
      </c>
      <c r="H47" s="94">
        <v>43854</v>
      </c>
      <c r="I47" s="90">
        <v>2020</v>
      </c>
      <c r="J47" s="344"/>
    </row>
    <row r="48" spans="1:10" s="1" customFormat="1" ht="57" customHeight="1">
      <c r="A48" s="346"/>
      <c r="B48" s="82" t="s">
        <v>20</v>
      </c>
      <c r="C48" s="86" t="s">
        <v>15</v>
      </c>
      <c r="D48" s="86" t="s">
        <v>16</v>
      </c>
      <c r="E48" s="91" t="s">
        <v>110</v>
      </c>
      <c r="F48" s="112" t="s">
        <v>111</v>
      </c>
      <c r="G48" s="86" t="s">
        <v>27</v>
      </c>
      <c r="H48" s="89">
        <v>43851</v>
      </c>
      <c r="I48" s="90">
        <v>2020</v>
      </c>
      <c r="J48" s="344"/>
    </row>
    <row r="49" spans="1:10" s="1" customFormat="1" ht="39.950000000000003" customHeight="1">
      <c r="A49" s="346"/>
      <c r="B49" s="82" t="s">
        <v>20</v>
      </c>
      <c r="C49" s="118" t="s">
        <v>9</v>
      </c>
      <c r="D49" s="86" t="s">
        <v>16</v>
      </c>
      <c r="E49" s="88" t="s">
        <v>112</v>
      </c>
      <c r="F49" s="112" t="s">
        <v>113</v>
      </c>
      <c r="G49" s="86" t="s">
        <v>27</v>
      </c>
      <c r="H49" s="89">
        <v>43857</v>
      </c>
      <c r="I49" s="90">
        <v>2020</v>
      </c>
      <c r="J49" s="344"/>
    </row>
    <row r="50" spans="1:10" s="1" customFormat="1" ht="39.950000000000003" customHeight="1">
      <c r="A50" s="346"/>
      <c r="B50" s="82" t="s">
        <v>31</v>
      </c>
      <c r="C50" s="83" t="s">
        <v>15</v>
      </c>
      <c r="D50" s="83" t="s">
        <v>16</v>
      </c>
      <c r="E50" s="124" t="s">
        <v>114</v>
      </c>
      <c r="F50" s="112" t="s">
        <v>115</v>
      </c>
      <c r="G50" s="86" t="s">
        <v>19</v>
      </c>
      <c r="H50" s="87">
        <v>43847</v>
      </c>
      <c r="I50" s="90">
        <v>2020</v>
      </c>
      <c r="J50" s="344"/>
    </row>
    <row r="51" spans="1:10" s="1" customFormat="1" ht="47.25" customHeight="1">
      <c r="A51" s="346"/>
      <c r="B51" s="82" t="s">
        <v>50</v>
      </c>
      <c r="C51" s="86" t="s">
        <v>15</v>
      </c>
      <c r="D51" s="86" t="s">
        <v>16</v>
      </c>
      <c r="E51" s="88" t="s">
        <v>51</v>
      </c>
      <c r="F51" s="112" t="s">
        <v>103</v>
      </c>
      <c r="G51" s="86" t="s">
        <v>19</v>
      </c>
      <c r="H51" s="89">
        <v>43853</v>
      </c>
      <c r="I51" s="66">
        <v>2020</v>
      </c>
      <c r="J51" s="344"/>
    </row>
    <row r="52" spans="1:10" s="1" customFormat="1" ht="72.75" customHeight="1">
      <c r="A52" s="346"/>
      <c r="B52" s="96" t="s">
        <v>8</v>
      </c>
      <c r="C52" s="97" t="s">
        <v>9</v>
      </c>
      <c r="D52" s="97" t="s">
        <v>16</v>
      </c>
      <c r="E52" s="91" t="s">
        <v>116</v>
      </c>
      <c r="F52" s="125" t="s">
        <v>117</v>
      </c>
      <c r="G52" s="97" t="s">
        <v>27</v>
      </c>
      <c r="H52" s="101">
        <v>43861</v>
      </c>
      <c r="I52" s="90">
        <v>2020</v>
      </c>
      <c r="J52" s="344"/>
    </row>
    <row r="53" spans="1:10" s="1" customFormat="1" ht="44.25" customHeight="1">
      <c r="A53" s="346"/>
      <c r="B53" s="96" t="s">
        <v>8</v>
      </c>
      <c r="C53" s="97" t="s">
        <v>9</v>
      </c>
      <c r="D53" s="98" t="s">
        <v>16</v>
      </c>
      <c r="E53" s="88" t="s">
        <v>118</v>
      </c>
      <c r="F53" s="111" t="s">
        <v>119</v>
      </c>
      <c r="G53" s="102" t="s">
        <v>27</v>
      </c>
      <c r="H53" s="101">
        <v>43861</v>
      </c>
      <c r="I53" s="90">
        <v>2020</v>
      </c>
      <c r="J53" s="344"/>
    </row>
    <row r="54" spans="1:10" s="1" customFormat="1" ht="75.75" customHeight="1">
      <c r="A54" s="346"/>
      <c r="B54" s="82" t="s">
        <v>86</v>
      </c>
      <c r="C54" s="93" t="s">
        <v>15</v>
      </c>
      <c r="D54" s="93" t="s">
        <v>16</v>
      </c>
      <c r="E54" s="116" t="s">
        <v>87</v>
      </c>
      <c r="F54" s="112" t="s">
        <v>120</v>
      </c>
      <c r="G54" s="86" t="s">
        <v>19</v>
      </c>
      <c r="H54" s="94">
        <v>43878</v>
      </c>
      <c r="I54" s="90">
        <v>2020</v>
      </c>
      <c r="J54" s="344"/>
    </row>
    <row r="55" spans="1:10" s="1" customFormat="1" ht="66.75" customHeight="1">
      <c r="A55" s="346"/>
      <c r="B55" s="262" t="s">
        <v>121</v>
      </c>
      <c r="C55" s="255" t="s">
        <v>9</v>
      </c>
      <c r="D55" s="255" t="s">
        <v>16</v>
      </c>
      <c r="E55" s="268" t="s">
        <v>89</v>
      </c>
      <c r="F55" s="127" t="s">
        <v>122</v>
      </c>
      <c r="G55" s="255" t="s">
        <v>27</v>
      </c>
      <c r="H55" s="269">
        <v>43868</v>
      </c>
      <c r="I55" s="244">
        <v>2020</v>
      </c>
      <c r="J55" s="344"/>
    </row>
    <row r="56" spans="1:10" s="1" customFormat="1" ht="21.75" customHeight="1">
      <c r="A56" s="346"/>
      <c r="B56" s="263"/>
      <c r="C56" s="256"/>
      <c r="D56" s="256"/>
      <c r="E56" s="267"/>
      <c r="F56" s="130" t="s">
        <v>123</v>
      </c>
      <c r="G56" s="256"/>
      <c r="H56" s="270"/>
      <c r="I56" s="245"/>
      <c r="J56" s="344"/>
    </row>
    <row r="57" spans="1:10" s="1" customFormat="1" ht="59.25" customHeight="1">
      <c r="A57" s="346"/>
      <c r="B57" s="82" t="s">
        <v>121</v>
      </c>
      <c r="C57" s="93" t="s">
        <v>15</v>
      </c>
      <c r="D57" s="93" t="s">
        <v>16</v>
      </c>
      <c r="E57" s="62" t="s">
        <v>89</v>
      </c>
      <c r="F57" s="85" t="s">
        <v>124</v>
      </c>
      <c r="G57" s="86" t="s">
        <v>27</v>
      </c>
      <c r="H57" s="94">
        <v>43873</v>
      </c>
      <c r="I57" s="66">
        <v>2020</v>
      </c>
      <c r="J57" s="344"/>
    </row>
    <row r="58" spans="1:10" s="1" customFormat="1" ht="79.5" customHeight="1">
      <c r="A58" s="346"/>
      <c r="B58" s="82" t="s">
        <v>20</v>
      </c>
      <c r="C58" s="86" t="s">
        <v>15</v>
      </c>
      <c r="D58" s="86" t="s">
        <v>16</v>
      </c>
      <c r="E58" s="91" t="s">
        <v>125</v>
      </c>
      <c r="F58" s="112" t="s">
        <v>126</v>
      </c>
      <c r="G58" s="86" t="s">
        <v>19</v>
      </c>
      <c r="H58" s="89">
        <v>43860</v>
      </c>
      <c r="I58" s="90">
        <v>2020</v>
      </c>
      <c r="J58" s="344"/>
    </row>
    <row r="59" spans="1:10" s="1" customFormat="1" ht="69.75" customHeight="1">
      <c r="A59" s="346"/>
      <c r="B59" s="82" t="s">
        <v>20</v>
      </c>
      <c r="C59" s="83" t="s">
        <v>127</v>
      </c>
      <c r="D59" s="83" t="s">
        <v>16</v>
      </c>
      <c r="E59" s="88" t="s">
        <v>128</v>
      </c>
      <c r="F59" s="112" t="s">
        <v>129</v>
      </c>
      <c r="G59" s="86" t="s">
        <v>19</v>
      </c>
      <c r="H59" s="87">
        <v>43860</v>
      </c>
      <c r="I59" s="90">
        <v>2020</v>
      </c>
      <c r="J59" s="344"/>
    </row>
    <row r="60" spans="1:10" s="1" customFormat="1" ht="62.25" customHeight="1">
      <c r="A60" s="346"/>
      <c r="B60" s="82" t="s">
        <v>20</v>
      </c>
      <c r="C60" s="86" t="s">
        <v>15</v>
      </c>
      <c r="D60" s="86" t="s">
        <v>16</v>
      </c>
      <c r="E60" s="88" t="s">
        <v>17</v>
      </c>
      <c r="F60" s="112" t="s">
        <v>130</v>
      </c>
      <c r="G60" s="102" t="s">
        <v>19</v>
      </c>
      <c r="H60" s="89">
        <v>43867</v>
      </c>
      <c r="I60" s="90">
        <v>2020</v>
      </c>
      <c r="J60" s="344"/>
    </row>
    <row r="61" spans="1:10" s="1" customFormat="1" ht="39.950000000000003" customHeight="1">
      <c r="A61" s="346"/>
      <c r="B61" s="82" t="s">
        <v>20</v>
      </c>
      <c r="C61" s="93" t="s">
        <v>66</v>
      </c>
      <c r="D61" s="93" t="s">
        <v>16</v>
      </c>
      <c r="E61" s="131" t="s">
        <v>131</v>
      </c>
      <c r="F61" s="117" t="s">
        <v>132</v>
      </c>
      <c r="G61" s="97" t="s">
        <v>19</v>
      </c>
      <c r="H61" s="94">
        <v>43878</v>
      </c>
      <c r="I61" s="90">
        <v>2020</v>
      </c>
      <c r="J61" s="344"/>
    </row>
    <row r="62" spans="1:10" s="1" customFormat="1" ht="39.950000000000003" customHeight="1">
      <c r="A62" s="346"/>
      <c r="B62" s="96" t="s">
        <v>45</v>
      </c>
      <c r="C62" s="132" t="s">
        <v>9</v>
      </c>
      <c r="D62" s="83" t="s">
        <v>16</v>
      </c>
      <c r="E62" s="84" t="s">
        <v>89</v>
      </c>
      <c r="F62" s="112" t="s">
        <v>133</v>
      </c>
      <c r="G62" s="102" t="s">
        <v>19</v>
      </c>
      <c r="H62" s="133">
        <v>43860</v>
      </c>
      <c r="I62" s="90">
        <v>2020</v>
      </c>
      <c r="J62" s="344"/>
    </row>
    <row r="63" spans="1:10" s="1" customFormat="1" ht="39.950000000000003" customHeight="1">
      <c r="A63" s="346"/>
      <c r="B63" s="254" t="s">
        <v>31</v>
      </c>
      <c r="C63" s="255" t="s">
        <v>15</v>
      </c>
      <c r="D63" s="255" t="s">
        <v>16</v>
      </c>
      <c r="E63" s="124" t="s">
        <v>134</v>
      </c>
      <c r="F63" s="257" t="s">
        <v>135</v>
      </c>
      <c r="G63" s="259" t="s">
        <v>19</v>
      </c>
      <c r="H63" s="260" t="s">
        <v>136</v>
      </c>
      <c r="I63" s="244">
        <v>2020</v>
      </c>
      <c r="J63" s="344"/>
    </row>
    <row r="64" spans="1:10" s="1" customFormat="1" ht="39.950000000000003" customHeight="1">
      <c r="A64" s="346"/>
      <c r="B64" s="254"/>
      <c r="C64" s="256"/>
      <c r="D64" s="256"/>
      <c r="E64" s="134" t="s">
        <v>137</v>
      </c>
      <c r="F64" s="258"/>
      <c r="G64" s="259"/>
      <c r="H64" s="261"/>
      <c r="I64" s="245"/>
      <c r="J64" s="344"/>
    </row>
    <row r="65" spans="1:10" s="1" customFormat="1" ht="50.25" customHeight="1">
      <c r="A65" s="346"/>
      <c r="B65" s="82" t="s">
        <v>50</v>
      </c>
      <c r="C65" s="86" t="s">
        <v>15</v>
      </c>
      <c r="D65" s="86" t="s">
        <v>16</v>
      </c>
      <c r="E65" s="88" t="s">
        <v>51</v>
      </c>
      <c r="F65" s="112" t="s">
        <v>138</v>
      </c>
      <c r="G65" s="86" t="s">
        <v>19</v>
      </c>
      <c r="H65" s="89">
        <v>43881</v>
      </c>
      <c r="I65" s="66">
        <v>2020</v>
      </c>
      <c r="J65" s="344"/>
    </row>
    <row r="66" spans="1:10" s="1" customFormat="1" ht="59.25" customHeight="1">
      <c r="A66" s="346"/>
      <c r="B66" s="96" t="s">
        <v>34</v>
      </c>
      <c r="C66" s="97" t="s">
        <v>15</v>
      </c>
      <c r="D66" s="97" t="s">
        <v>16</v>
      </c>
      <c r="E66" s="91" t="s">
        <v>139</v>
      </c>
      <c r="F66" s="125" t="s">
        <v>140</v>
      </c>
      <c r="G66" s="97" t="s">
        <v>27</v>
      </c>
      <c r="H66" s="101">
        <v>43900</v>
      </c>
      <c r="I66" s="90">
        <v>2020</v>
      </c>
      <c r="J66" s="344"/>
    </row>
    <row r="67" spans="1:10" s="1" customFormat="1" ht="39.950000000000003" customHeight="1">
      <c r="A67" s="346"/>
      <c r="B67" s="96" t="s">
        <v>8</v>
      </c>
      <c r="C67" s="97" t="s">
        <v>15</v>
      </c>
      <c r="D67" s="98" t="s">
        <v>16</v>
      </c>
      <c r="E67" s="88" t="s">
        <v>39</v>
      </c>
      <c r="F67" s="111" t="s">
        <v>141</v>
      </c>
      <c r="G67" s="102" t="s">
        <v>27</v>
      </c>
      <c r="H67" s="101">
        <v>43896</v>
      </c>
      <c r="I67" s="90">
        <v>2020</v>
      </c>
      <c r="J67" s="344"/>
    </row>
    <row r="68" spans="1:10" s="1" customFormat="1" ht="46.5" customHeight="1">
      <c r="A68" s="346"/>
      <c r="B68" s="96" t="s">
        <v>8</v>
      </c>
      <c r="C68" s="97" t="s">
        <v>15</v>
      </c>
      <c r="D68" s="98" t="s">
        <v>16</v>
      </c>
      <c r="E68" s="88" t="s">
        <v>142</v>
      </c>
      <c r="F68" s="111" t="s">
        <v>143</v>
      </c>
      <c r="G68" s="102" t="s">
        <v>19</v>
      </c>
      <c r="H68" s="101">
        <v>43903</v>
      </c>
      <c r="I68" s="90">
        <v>2020</v>
      </c>
      <c r="J68" s="344"/>
    </row>
    <row r="69" spans="1:10" s="1" customFormat="1" ht="39.950000000000003" customHeight="1">
      <c r="A69" s="346"/>
      <c r="B69" s="96" t="s">
        <v>8</v>
      </c>
      <c r="C69" s="97" t="s">
        <v>9</v>
      </c>
      <c r="D69" s="98" t="s">
        <v>16</v>
      </c>
      <c r="E69" s="88" t="s">
        <v>144</v>
      </c>
      <c r="F69" s="111" t="s">
        <v>145</v>
      </c>
      <c r="G69" s="102" t="s">
        <v>19</v>
      </c>
      <c r="H69" s="101">
        <v>43909</v>
      </c>
      <c r="I69" s="90">
        <v>2020</v>
      </c>
      <c r="J69" s="344"/>
    </row>
    <row r="70" spans="1:10" s="1" customFormat="1" ht="60.75" customHeight="1">
      <c r="A70" s="346"/>
      <c r="B70" s="82" t="s">
        <v>121</v>
      </c>
      <c r="C70" s="93" t="s">
        <v>9</v>
      </c>
      <c r="D70" s="93" t="s">
        <v>16</v>
      </c>
      <c r="E70" s="116" t="s">
        <v>89</v>
      </c>
      <c r="F70" s="117" t="s">
        <v>146</v>
      </c>
      <c r="G70" s="86" t="s">
        <v>27</v>
      </c>
      <c r="H70" s="94">
        <v>43910</v>
      </c>
      <c r="I70" s="90">
        <v>2020</v>
      </c>
      <c r="J70" s="344"/>
    </row>
    <row r="71" spans="1:10" s="1" customFormat="1" ht="39.950000000000003" customHeight="1">
      <c r="A71" s="346"/>
      <c r="B71" s="82" t="s">
        <v>57</v>
      </c>
      <c r="C71" s="93" t="s">
        <v>15</v>
      </c>
      <c r="D71" s="93" t="s">
        <v>16</v>
      </c>
      <c r="E71" s="62" t="s">
        <v>58</v>
      </c>
      <c r="F71" s="135" t="s">
        <v>147</v>
      </c>
      <c r="G71" s="86" t="s">
        <v>19</v>
      </c>
      <c r="H71" s="94">
        <v>43909</v>
      </c>
      <c r="I71" s="90">
        <v>2020</v>
      </c>
      <c r="J71" s="344"/>
    </row>
    <row r="72" spans="1:10" s="1" customFormat="1" ht="39.950000000000003" customHeight="1">
      <c r="A72" s="346"/>
      <c r="B72" s="82" t="s">
        <v>20</v>
      </c>
      <c r="C72" s="132" t="s">
        <v>66</v>
      </c>
      <c r="D72" s="102" t="s">
        <v>16</v>
      </c>
      <c r="E72" s="91" t="s">
        <v>125</v>
      </c>
      <c r="F72" s="114" t="s">
        <v>148</v>
      </c>
      <c r="G72" s="102" t="s">
        <v>27</v>
      </c>
      <c r="H72" s="103">
        <v>43893</v>
      </c>
      <c r="I72" s="90">
        <v>2020</v>
      </c>
      <c r="J72" s="344"/>
    </row>
    <row r="73" spans="1:10" s="1" customFormat="1" ht="39.950000000000003" customHeight="1">
      <c r="A73" s="346"/>
      <c r="B73" s="82" t="s">
        <v>20</v>
      </c>
      <c r="C73" s="83" t="s">
        <v>15</v>
      </c>
      <c r="D73" s="83" t="s">
        <v>16</v>
      </c>
      <c r="E73" s="84" t="s">
        <v>149</v>
      </c>
      <c r="F73" s="114" t="s">
        <v>150</v>
      </c>
      <c r="G73" s="86" t="s">
        <v>27</v>
      </c>
      <c r="H73" s="87">
        <v>43903</v>
      </c>
      <c r="I73" s="90">
        <v>2020</v>
      </c>
      <c r="J73" s="344"/>
    </row>
    <row r="74" spans="1:10" s="1" customFormat="1" ht="81.75" customHeight="1">
      <c r="A74" s="346"/>
      <c r="B74" s="82" t="s">
        <v>45</v>
      </c>
      <c r="C74" s="86" t="s">
        <v>9</v>
      </c>
      <c r="D74" s="86" t="s">
        <v>16</v>
      </c>
      <c r="E74" s="88" t="s">
        <v>89</v>
      </c>
      <c r="F74" s="112" t="s">
        <v>151</v>
      </c>
      <c r="G74" s="102" t="s">
        <v>19</v>
      </c>
      <c r="H74" s="89">
        <v>43899</v>
      </c>
      <c r="I74" s="90">
        <v>2020</v>
      </c>
      <c r="J74" s="344"/>
    </row>
    <row r="75" spans="1:10" s="1" customFormat="1" ht="87.75" customHeight="1">
      <c r="A75" s="346"/>
      <c r="B75" s="96" t="s">
        <v>45</v>
      </c>
      <c r="C75" s="119" t="s">
        <v>9</v>
      </c>
      <c r="D75" s="136" t="s">
        <v>16</v>
      </c>
      <c r="E75" s="99" t="s">
        <v>89</v>
      </c>
      <c r="F75" s="110" t="s">
        <v>152</v>
      </c>
      <c r="G75" s="97" t="s">
        <v>19</v>
      </c>
      <c r="H75" s="121">
        <v>43911</v>
      </c>
      <c r="I75" s="90">
        <v>2020</v>
      </c>
      <c r="J75" s="344"/>
    </row>
    <row r="76" spans="1:10" s="1" customFormat="1" ht="50.25" customHeight="1">
      <c r="A76" s="346"/>
      <c r="B76" s="82" t="s">
        <v>31</v>
      </c>
      <c r="C76" s="83" t="s">
        <v>15</v>
      </c>
      <c r="D76" s="83" t="s">
        <v>16</v>
      </c>
      <c r="E76" s="137" t="s">
        <v>153</v>
      </c>
      <c r="F76" s="112" t="s">
        <v>154</v>
      </c>
      <c r="G76" s="86" t="s">
        <v>19</v>
      </c>
      <c r="H76" s="87">
        <v>43903</v>
      </c>
      <c r="I76" s="90">
        <v>2020</v>
      </c>
      <c r="J76" s="344"/>
    </row>
    <row r="77" spans="1:10" s="1" customFormat="1" ht="39.950000000000003" customHeight="1">
      <c r="A77" s="346"/>
      <c r="B77" s="82" t="s">
        <v>50</v>
      </c>
      <c r="C77" s="86" t="s">
        <v>15</v>
      </c>
      <c r="D77" s="86" t="s">
        <v>16</v>
      </c>
      <c r="E77" s="138" t="s">
        <v>51</v>
      </c>
      <c r="F77" s="112" t="s">
        <v>155</v>
      </c>
      <c r="G77" s="86" t="s">
        <v>19</v>
      </c>
      <c r="H77" s="89">
        <v>43895</v>
      </c>
      <c r="I77" s="66">
        <v>2020</v>
      </c>
      <c r="J77" s="344"/>
    </row>
    <row r="78" spans="1:10" s="1" customFormat="1" ht="39.950000000000003" customHeight="1">
      <c r="A78" s="346"/>
      <c r="B78" s="246" t="s">
        <v>34</v>
      </c>
      <c r="C78" s="247" t="s">
        <v>15</v>
      </c>
      <c r="D78" s="285" t="s">
        <v>16</v>
      </c>
      <c r="E78" s="249" t="s">
        <v>156</v>
      </c>
      <c r="F78" s="139" t="s">
        <v>157</v>
      </c>
      <c r="G78" s="248" t="s">
        <v>27</v>
      </c>
      <c r="H78" s="252">
        <v>43928</v>
      </c>
      <c r="I78" s="244">
        <v>2020</v>
      </c>
      <c r="J78" s="344"/>
    </row>
    <row r="79" spans="1:10" s="1" customFormat="1" ht="39.950000000000003" customHeight="1">
      <c r="A79" s="346"/>
      <c r="B79" s="246"/>
      <c r="C79" s="248"/>
      <c r="D79" s="286"/>
      <c r="E79" s="250"/>
      <c r="F79" s="140" t="s">
        <v>158</v>
      </c>
      <c r="G79" s="251"/>
      <c r="H79" s="253"/>
      <c r="I79" s="245"/>
      <c r="J79" s="344"/>
    </row>
    <row r="80" spans="1:10" s="1" customFormat="1" ht="69.75" customHeight="1">
      <c r="A80" s="346"/>
      <c r="B80" s="96" t="s">
        <v>8</v>
      </c>
      <c r="C80" s="97" t="s">
        <v>15</v>
      </c>
      <c r="D80" s="98" t="s">
        <v>80</v>
      </c>
      <c r="E80" s="88" t="s">
        <v>159</v>
      </c>
      <c r="F80" s="125" t="s">
        <v>160</v>
      </c>
      <c r="G80" s="102" t="s">
        <v>19</v>
      </c>
      <c r="H80" s="101">
        <v>43933</v>
      </c>
      <c r="I80" s="66">
        <v>2020</v>
      </c>
      <c r="J80" s="344"/>
    </row>
    <row r="81" spans="1:10" s="1" customFormat="1" ht="69.75" customHeight="1">
      <c r="A81" s="346"/>
      <c r="B81" s="82" t="s">
        <v>121</v>
      </c>
      <c r="C81" s="93" t="s">
        <v>9</v>
      </c>
      <c r="D81" s="93" t="s">
        <v>80</v>
      </c>
      <c r="E81" s="116" t="s">
        <v>89</v>
      </c>
      <c r="F81" s="117" t="s">
        <v>161</v>
      </c>
      <c r="G81" s="86" t="s">
        <v>27</v>
      </c>
      <c r="H81" s="94">
        <v>43938</v>
      </c>
      <c r="I81" s="66">
        <v>2020</v>
      </c>
      <c r="J81" s="344"/>
    </row>
    <row r="82" spans="1:10" s="1" customFormat="1" ht="91.5" customHeight="1">
      <c r="A82" s="346"/>
      <c r="B82" s="82" t="s">
        <v>57</v>
      </c>
      <c r="C82" s="93" t="s">
        <v>9</v>
      </c>
      <c r="D82" s="93" t="s">
        <v>16</v>
      </c>
      <c r="E82" s="88" t="s">
        <v>162</v>
      </c>
      <c r="F82" s="112" t="s">
        <v>163</v>
      </c>
      <c r="G82" s="86" t="s">
        <v>19</v>
      </c>
      <c r="H82" s="94">
        <v>43938</v>
      </c>
      <c r="I82" s="66">
        <v>2020</v>
      </c>
      <c r="J82" s="344"/>
    </row>
    <row r="83" spans="1:10" s="1" customFormat="1" ht="79.5" customHeight="1">
      <c r="A83" s="346"/>
      <c r="B83" s="82" t="s">
        <v>20</v>
      </c>
      <c r="C83" s="118" t="s">
        <v>35</v>
      </c>
      <c r="D83" s="102" t="s">
        <v>16</v>
      </c>
      <c r="E83" s="138" t="s">
        <v>164</v>
      </c>
      <c r="F83" s="112" t="s">
        <v>165</v>
      </c>
      <c r="G83" s="102" t="s">
        <v>19</v>
      </c>
      <c r="H83" s="103">
        <v>43921</v>
      </c>
      <c r="I83" s="66">
        <v>2020</v>
      </c>
      <c r="J83" s="344"/>
    </row>
    <row r="84" spans="1:10" s="1" customFormat="1" ht="39.950000000000003" customHeight="1">
      <c r="A84" s="346"/>
      <c r="B84" s="254" t="s">
        <v>20</v>
      </c>
      <c r="C84" s="283" t="s">
        <v>35</v>
      </c>
      <c r="D84" s="281" t="s">
        <v>16</v>
      </c>
      <c r="E84" s="268" t="s">
        <v>166</v>
      </c>
      <c r="F84" s="107" t="s">
        <v>167</v>
      </c>
      <c r="G84" s="251" t="s">
        <v>19</v>
      </c>
      <c r="H84" s="282">
        <v>43923</v>
      </c>
      <c r="I84" s="244">
        <v>2020</v>
      </c>
      <c r="J84" s="344"/>
    </row>
    <row r="85" spans="1:10" s="1" customFormat="1" ht="39.950000000000003" customHeight="1">
      <c r="A85" s="346"/>
      <c r="B85" s="254"/>
      <c r="C85" s="284"/>
      <c r="D85" s="248"/>
      <c r="E85" s="267"/>
      <c r="F85" s="141" t="s">
        <v>168</v>
      </c>
      <c r="G85" s="251"/>
      <c r="H85" s="253"/>
      <c r="I85" s="245"/>
      <c r="J85" s="344"/>
    </row>
    <row r="86" spans="1:10" s="1" customFormat="1" ht="39.950000000000003" customHeight="1">
      <c r="A86" s="346"/>
      <c r="B86" s="82" t="s">
        <v>20</v>
      </c>
      <c r="C86" s="93" t="s">
        <v>15</v>
      </c>
      <c r="D86" s="93" t="s">
        <v>16</v>
      </c>
      <c r="E86" s="108" t="s">
        <v>169</v>
      </c>
      <c r="F86" s="109" t="s">
        <v>170</v>
      </c>
      <c r="G86" s="93" t="s">
        <v>27</v>
      </c>
      <c r="H86" s="94">
        <v>43941</v>
      </c>
      <c r="I86" s="66">
        <v>2020</v>
      </c>
      <c r="J86" s="344"/>
    </row>
    <row r="87" spans="1:10" s="1" customFormat="1" ht="39.950000000000003" customHeight="1">
      <c r="A87" s="346"/>
      <c r="B87" s="254" t="s">
        <v>20</v>
      </c>
      <c r="C87" s="281" t="s">
        <v>15</v>
      </c>
      <c r="D87" s="255" t="s">
        <v>16</v>
      </c>
      <c r="E87" s="268" t="s">
        <v>156</v>
      </c>
      <c r="F87" s="142" t="s">
        <v>171</v>
      </c>
      <c r="G87" s="251" t="s">
        <v>19</v>
      </c>
      <c r="H87" s="282">
        <v>43941</v>
      </c>
      <c r="I87" s="244">
        <v>2020</v>
      </c>
      <c r="J87" s="344"/>
    </row>
    <row r="88" spans="1:10" s="1" customFormat="1" ht="39.950000000000003" customHeight="1">
      <c r="A88" s="346"/>
      <c r="B88" s="254"/>
      <c r="C88" s="248"/>
      <c r="D88" s="256"/>
      <c r="E88" s="267"/>
      <c r="F88" s="141" t="s">
        <v>172</v>
      </c>
      <c r="G88" s="251"/>
      <c r="H88" s="253"/>
      <c r="I88" s="245"/>
      <c r="J88" s="344"/>
    </row>
    <row r="89" spans="1:10" s="1" customFormat="1" ht="58.5" customHeight="1">
      <c r="A89" s="346"/>
      <c r="B89" s="82" t="s">
        <v>45</v>
      </c>
      <c r="C89" s="102" t="s">
        <v>9</v>
      </c>
      <c r="D89" s="86" t="s">
        <v>16</v>
      </c>
      <c r="E89" s="88" t="s">
        <v>173</v>
      </c>
      <c r="F89" s="114" t="s">
        <v>174</v>
      </c>
      <c r="G89" s="102" t="s">
        <v>27</v>
      </c>
      <c r="H89" s="103">
        <v>43944</v>
      </c>
      <c r="I89" s="66">
        <v>2020</v>
      </c>
      <c r="J89" s="344"/>
    </row>
    <row r="90" spans="1:10" s="1" customFormat="1" ht="39.950000000000003" customHeight="1">
      <c r="A90" s="346"/>
      <c r="B90" s="82" t="s">
        <v>175</v>
      </c>
      <c r="C90" s="102" t="s">
        <v>15</v>
      </c>
      <c r="D90" s="86" t="s">
        <v>10</v>
      </c>
      <c r="E90" s="88" t="s">
        <v>176</v>
      </c>
      <c r="F90" s="112" t="s">
        <v>177</v>
      </c>
      <c r="G90" s="102" t="s">
        <v>27</v>
      </c>
      <c r="H90" s="103">
        <v>43945</v>
      </c>
      <c r="I90" s="66">
        <v>2020</v>
      </c>
      <c r="J90" s="344"/>
    </row>
    <row r="91" spans="1:10" s="1" customFormat="1" ht="39.950000000000003" customHeight="1">
      <c r="A91" s="346"/>
      <c r="B91" s="96" t="s">
        <v>31</v>
      </c>
      <c r="C91" s="136" t="s">
        <v>15</v>
      </c>
      <c r="D91" s="136" t="s">
        <v>16</v>
      </c>
      <c r="E91" s="134" t="s">
        <v>178</v>
      </c>
      <c r="F91" s="117" t="s">
        <v>179</v>
      </c>
      <c r="G91" s="86" t="s">
        <v>19</v>
      </c>
      <c r="H91" s="143">
        <v>43934</v>
      </c>
      <c r="I91" s="66">
        <v>2020</v>
      </c>
      <c r="J91" s="344"/>
    </row>
    <row r="92" spans="1:10" s="1" customFormat="1" ht="69" customHeight="1">
      <c r="A92" s="346"/>
      <c r="B92" s="96" t="s">
        <v>31</v>
      </c>
      <c r="C92" s="86" t="s">
        <v>15</v>
      </c>
      <c r="D92" s="86" t="s">
        <v>16</v>
      </c>
      <c r="E92" s="138" t="s">
        <v>180</v>
      </c>
      <c r="F92" s="112" t="s">
        <v>181</v>
      </c>
      <c r="G92" s="86" t="s">
        <v>19</v>
      </c>
      <c r="H92" s="89">
        <v>43942</v>
      </c>
      <c r="I92" s="66">
        <v>2020</v>
      </c>
      <c r="J92" s="344"/>
    </row>
    <row r="93" spans="1:10" s="1" customFormat="1" ht="39.950000000000003" customHeight="1">
      <c r="A93" s="346"/>
      <c r="B93" s="96" t="s">
        <v>8</v>
      </c>
      <c r="C93" s="97" t="s">
        <v>9</v>
      </c>
      <c r="D93" s="98" t="s">
        <v>80</v>
      </c>
      <c r="E93" s="116" t="s">
        <v>182</v>
      </c>
      <c r="F93" s="125" t="s">
        <v>183</v>
      </c>
      <c r="G93" s="97" t="s">
        <v>19</v>
      </c>
      <c r="H93" s="101">
        <v>43963</v>
      </c>
      <c r="I93" s="66">
        <v>2020</v>
      </c>
      <c r="J93" s="344"/>
    </row>
    <row r="94" spans="1:10" s="1" customFormat="1" ht="75.75" customHeight="1">
      <c r="A94" s="346"/>
      <c r="B94" s="82" t="s">
        <v>86</v>
      </c>
      <c r="C94" s="93" t="s">
        <v>15</v>
      </c>
      <c r="D94" s="93" t="s">
        <v>16</v>
      </c>
      <c r="E94" s="116" t="s">
        <v>87</v>
      </c>
      <c r="F94" s="117" t="s">
        <v>184</v>
      </c>
      <c r="G94" s="86" t="s">
        <v>19</v>
      </c>
      <c r="H94" s="94">
        <v>43976</v>
      </c>
      <c r="I94" s="66">
        <v>2020</v>
      </c>
      <c r="J94" s="344"/>
    </row>
    <row r="95" spans="1:10" s="1" customFormat="1" ht="100.5" customHeight="1">
      <c r="A95" s="346"/>
      <c r="B95" s="82" t="s">
        <v>121</v>
      </c>
      <c r="C95" s="93" t="s">
        <v>9</v>
      </c>
      <c r="D95" s="93" t="s">
        <v>16</v>
      </c>
      <c r="E95" s="116" t="s">
        <v>89</v>
      </c>
      <c r="F95" s="117" t="s">
        <v>185</v>
      </c>
      <c r="G95" s="86" t="s">
        <v>27</v>
      </c>
      <c r="H95" s="94">
        <v>43963</v>
      </c>
      <c r="I95" s="66">
        <v>2020</v>
      </c>
      <c r="J95" s="344"/>
    </row>
    <row r="96" spans="1:10" s="1" customFormat="1" ht="66.75" customHeight="1">
      <c r="A96" s="346"/>
      <c r="B96" s="82" t="s">
        <v>20</v>
      </c>
      <c r="C96" s="93" t="s">
        <v>15</v>
      </c>
      <c r="D96" s="93" t="s">
        <v>16</v>
      </c>
      <c r="E96" s="108" t="s">
        <v>186</v>
      </c>
      <c r="F96" s="109" t="s">
        <v>187</v>
      </c>
      <c r="G96" s="86" t="s">
        <v>27</v>
      </c>
      <c r="H96" s="94">
        <v>43969</v>
      </c>
      <c r="I96" s="66">
        <v>2020</v>
      </c>
      <c r="J96" s="344"/>
    </row>
    <row r="97" spans="1:10" s="1" customFormat="1" ht="168" customHeight="1">
      <c r="A97" s="346"/>
      <c r="B97" s="82" t="s">
        <v>20</v>
      </c>
      <c r="C97" s="86" t="s">
        <v>66</v>
      </c>
      <c r="D97" s="86" t="s">
        <v>16</v>
      </c>
      <c r="E97" s="62" t="s">
        <v>188</v>
      </c>
      <c r="F97" s="135" t="s">
        <v>189</v>
      </c>
      <c r="G97" s="102" t="s">
        <v>19</v>
      </c>
      <c r="H97" s="103">
        <v>43971</v>
      </c>
      <c r="I97" s="66">
        <v>2020</v>
      </c>
      <c r="J97" s="344"/>
    </row>
    <row r="98" spans="1:10" s="1" customFormat="1" ht="66.75" customHeight="1">
      <c r="A98" s="346"/>
      <c r="B98" s="82" t="s">
        <v>45</v>
      </c>
      <c r="C98" s="97" t="s">
        <v>9</v>
      </c>
      <c r="D98" s="93" t="s">
        <v>16</v>
      </c>
      <c r="E98" s="116" t="s">
        <v>89</v>
      </c>
      <c r="F98" s="110" t="s">
        <v>190</v>
      </c>
      <c r="G98" s="97" t="s">
        <v>19</v>
      </c>
      <c r="H98" s="101">
        <v>43959</v>
      </c>
      <c r="I98" s="66">
        <v>2020</v>
      </c>
      <c r="J98" s="344"/>
    </row>
    <row r="99" spans="1:10" s="1" customFormat="1" ht="66.75" customHeight="1">
      <c r="A99" s="346"/>
      <c r="B99" s="82" t="s">
        <v>45</v>
      </c>
      <c r="C99" s="102" t="s">
        <v>9</v>
      </c>
      <c r="D99" s="86" t="s">
        <v>16</v>
      </c>
      <c r="E99" s="88" t="s">
        <v>89</v>
      </c>
      <c r="F99" s="114" t="s">
        <v>191</v>
      </c>
      <c r="G99" s="102" t="s">
        <v>27</v>
      </c>
      <c r="H99" s="103">
        <v>43963</v>
      </c>
      <c r="I99" s="66">
        <v>2020</v>
      </c>
      <c r="J99" s="344"/>
    </row>
    <row r="100" spans="1:10" s="1" customFormat="1" ht="39.950000000000003" customHeight="1">
      <c r="A100" s="346"/>
      <c r="B100" s="82" t="s">
        <v>192</v>
      </c>
      <c r="C100" s="102" t="s">
        <v>9</v>
      </c>
      <c r="D100" s="86" t="s">
        <v>10</v>
      </c>
      <c r="E100" s="88" t="s">
        <v>89</v>
      </c>
      <c r="F100" s="112" t="s">
        <v>193</v>
      </c>
      <c r="G100" s="102" t="s">
        <v>19</v>
      </c>
      <c r="H100" s="103">
        <v>43963</v>
      </c>
      <c r="I100" s="66">
        <v>2020</v>
      </c>
      <c r="J100" s="344"/>
    </row>
    <row r="101" spans="1:10" s="1" customFormat="1" ht="66" customHeight="1">
      <c r="A101" s="346"/>
      <c r="B101" s="82" t="s">
        <v>192</v>
      </c>
      <c r="C101" s="102" t="s">
        <v>9</v>
      </c>
      <c r="D101" s="86" t="s">
        <v>10</v>
      </c>
      <c r="E101" s="84" t="s">
        <v>89</v>
      </c>
      <c r="F101" s="112" t="s">
        <v>194</v>
      </c>
      <c r="G101" s="102" t="s">
        <v>19</v>
      </c>
      <c r="H101" s="103">
        <v>43971</v>
      </c>
      <c r="I101" s="66">
        <v>2020</v>
      </c>
      <c r="J101" s="344"/>
    </row>
    <row r="102" spans="1:10" s="1" customFormat="1" ht="39.950000000000003" customHeight="1">
      <c r="A102" s="346"/>
      <c r="B102" s="246" t="s">
        <v>31</v>
      </c>
      <c r="C102" s="255" t="s">
        <v>15</v>
      </c>
      <c r="D102" s="277" t="s">
        <v>16</v>
      </c>
      <c r="E102" s="84" t="s">
        <v>195</v>
      </c>
      <c r="F102" s="257" t="s">
        <v>196</v>
      </c>
      <c r="G102" s="259" t="s">
        <v>27</v>
      </c>
      <c r="H102" s="260" t="s">
        <v>197</v>
      </c>
      <c r="I102" s="244">
        <v>2020</v>
      </c>
      <c r="J102" s="344"/>
    </row>
    <row r="103" spans="1:10" s="1" customFormat="1" ht="39.950000000000003" customHeight="1">
      <c r="A103" s="346"/>
      <c r="B103" s="246"/>
      <c r="C103" s="256"/>
      <c r="D103" s="265"/>
      <c r="E103" s="116" t="s">
        <v>198</v>
      </c>
      <c r="F103" s="258"/>
      <c r="G103" s="259"/>
      <c r="H103" s="261"/>
      <c r="I103" s="245"/>
      <c r="J103" s="344"/>
    </row>
    <row r="104" spans="1:10" s="1" customFormat="1" ht="69" customHeight="1">
      <c r="A104" s="346"/>
      <c r="B104" s="96" t="s">
        <v>31</v>
      </c>
      <c r="C104" s="86" t="s">
        <v>15</v>
      </c>
      <c r="D104" s="86" t="s">
        <v>16</v>
      </c>
      <c r="E104" s="131" t="s">
        <v>180</v>
      </c>
      <c r="F104" s="112" t="s">
        <v>199</v>
      </c>
      <c r="G104" s="86" t="s">
        <v>27</v>
      </c>
      <c r="H104" s="89">
        <v>43969</v>
      </c>
      <c r="I104" s="66">
        <v>2020</v>
      </c>
      <c r="J104" s="344"/>
    </row>
    <row r="105" spans="1:10" s="1" customFormat="1" ht="83.25" customHeight="1">
      <c r="A105" s="346"/>
      <c r="B105" s="96" t="s">
        <v>31</v>
      </c>
      <c r="C105" s="136" t="s">
        <v>15</v>
      </c>
      <c r="D105" s="136" t="s">
        <v>16</v>
      </c>
      <c r="E105" s="91" t="s">
        <v>200</v>
      </c>
      <c r="F105" s="110" t="s">
        <v>201</v>
      </c>
      <c r="G105" s="83" t="s">
        <v>27</v>
      </c>
      <c r="H105" s="128">
        <v>43970</v>
      </c>
      <c r="I105" s="66">
        <v>2020</v>
      </c>
      <c r="J105" s="344"/>
    </row>
    <row r="106" spans="1:10" s="1" customFormat="1" ht="73.5" customHeight="1">
      <c r="A106" s="346"/>
      <c r="B106" s="96" t="s">
        <v>34</v>
      </c>
      <c r="C106" s="102" t="s">
        <v>15</v>
      </c>
      <c r="D106" s="102" t="s">
        <v>16</v>
      </c>
      <c r="E106" s="62" t="s">
        <v>39</v>
      </c>
      <c r="F106" s="144" t="s">
        <v>202</v>
      </c>
      <c r="G106" s="102" t="s">
        <v>19</v>
      </c>
      <c r="H106" s="145">
        <v>43995</v>
      </c>
      <c r="I106" s="66">
        <v>2020</v>
      </c>
      <c r="J106" s="344"/>
    </row>
    <row r="107" spans="1:10" s="1" customFormat="1" ht="39.950000000000003" customHeight="1">
      <c r="A107" s="346"/>
      <c r="B107" s="246" t="s">
        <v>34</v>
      </c>
      <c r="C107" s="281" t="s">
        <v>15</v>
      </c>
      <c r="D107" s="289" t="s">
        <v>16</v>
      </c>
      <c r="E107" s="84" t="s">
        <v>203</v>
      </c>
      <c r="F107" s="290" t="s">
        <v>204</v>
      </c>
      <c r="G107" s="251" t="s">
        <v>19</v>
      </c>
      <c r="H107" s="282">
        <v>44011</v>
      </c>
      <c r="I107" s="244">
        <v>2020</v>
      </c>
      <c r="J107" s="344"/>
    </row>
    <row r="108" spans="1:10" s="1" customFormat="1" ht="66.75" customHeight="1">
      <c r="A108" s="346"/>
      <c r="B108" s="246"/>
      <c r="C108" s="248"/>
      <c r="D108" s="286"/>
      <c r="E108" s="116" t="s">
        <v>205</v>
      </c>
      <c r="F108" s="291"/>
      <c r="G108" s="251"/>
      <c r="H108" s="253"/>
      <c r="I108" s="245"/>
      <c r="J108" s="344"/>
    </row>
    <row r="109" spans="1:10" s="1" customFormat="1" ht="54" customHeight="1">
      <c r="A109" s="346"/>
      <c r="B109" s="96" t="s">
        <v>8</v>
      </c>
      <c r="C109" s="97" t="s">
        <v>9</v>
      </c>
      <c r="D109" s="97" t="s">
        <v>80</v>
      </c>
      <c r="E109" s="116" t="s">
        <v>182</v>
      </c>
      <c r="F109" s="139" t="s">
        <v>206</v>
      </c>
      <c r="G109" s="102" t="s">
        <v>27</v>
      </c>
      <c r="H109" s="101">
        <v>43986</v>
      </c>
      <c r="I109" s="66">
        <v>2020</v>
      </c>
      <c r="J109" s="344"/>
    </row>
    <row r="110" spans="1:10" s="1" customFormat="1" ht="39.950000000000003" customHeight="1">
      <c r="A110" s="346"/>
      <c r="B110" s="82" t="s">
        <v>121</v>
      </c>
      <c r="C110" s="86" t="s">
        <v>9</v>
      </c>
      <c r="D110" s="86" t="s">
        <v>16</v>
      </c>
      <c r="E110" s="88" t="s">
        <v>89</v>
      </c>
      <c r="F110" s="147" t="s">
        <v>207</v>
      </c>
      <c r="G110" s="86" t="s">
        <v>27</v>
      </c>
      <c r="H110" s="89">
        <v>43983</v>
      </c>
      <c r="I110" s="66">
        <v>2020</v>
      </c>
      <c r="J110" s="344"/>
    </row>
    <row r="111" spans="1:10" s="1" customFormat="1" ht="57.75" customHeight="1">
      <c r="A111" s="346"/>
      <c r="B111" s="82" t="s">
        <v>121</v>
      </c>
      <c r="C111" s="86" t="s">
        <v>15</v>
      </c>
      <c r="D111" s="148" t="s">
        <v>16</v>
      </c>
      <c r="E111" s="88" t="s">
        <v>89</v>
      </c>
      <c r="F111" s="111" t="s">
        <v>208</v>
      </c>
      <c r="G111" s="102" t="s">
        <v>19</v>
      </c>
      <c r="H111" s="89">
        <v>43999</v>
      </c>
      <c r="I111" s="66">
        <v>2020</v>
      </c>
      <c r="J111" s="344"/>
    </row>
    <row r="112" spans="1:10" s="1" customFormat="1" ht="53.25" customHeight="1">
      <c r="A112" s="346"/>
      <c r="B112" s="254" t="s">
        <v>20</v>
      </c>
      <c r="C112" s="287" t="s">
        <v>15</v>
      </c>
      <c r="D112" s="264" t="s">
        <v>16</v>
      </c>
      <c r="E112" s="99" t="s">
        <v>209</v>
      </c>
      <c r="F112" s="147" t="s">
        <v>210</v>
      </c>
      <c r="G112" s="251" t="s">
        <v>19</v>
      </c>
      <c r="H112" s="252">
        <v>43985</v>
      </c>
      <c r="I112" s="244">
        <v>2020</v>
      </c>
      <c r="J112" s="344"/>
    </row>
    <row r="113" spans="1:10" s="1" customFormat="1" ht="39.950000000000003" customHeight="1">
      <c r="A113" s="346"/>
      <c r="B113" s="254"/>
      <c r="C113" s="287"/>
      <c r="D113" s="264"/>
      <c r="E113" s="99" t="s">
        <v>211</v>
      </c>
      <c r="F113" s="139" t="s">
        <v>212</v>
      </c>
      <c r="G113" s="251"/>
      <c r="H113" s="252"/>
      <c r="I113" s="288"/>
      <c r="J113" s="344"/>
    </row>
    <row r="114" spans="1:10" s="1" customFormat="1" ht="39.950000000000003" customHeight="1">
      <c r="A114" s="346"/>
      <c r="B114" s="254"/>
      <c r="C114" s="287"/>
      <c r="D114" s="264"/>
      <c r="E114" s="99" t="s">
        <v>213</v>
      </c>
      <c r="F114" s="139" t="s">
        <v>214</v>
      </c>
      <c r="G114" s="251"/>
      <c r="H114" s="252"/>
      <c r="I114" s="288"/>
      <c r="J114" s="344"/>
    </row>
    <row r="115" spans="1:10" s="1" customFormat="1" ht="39.950000000000003" customHeight="1">
      <c r="A115" s="346"/>
      <c r="B115" s="254"/>
      <c r="C115" s="287"/>
      <c r="D115" s="264"/>
      <c r="E115" s="99" t="s">
        <v>215</v>
      </c>
      <c r="F115" s="139" t="s">
        <v>216</v>
      </c>
      <c r="G115" s="251"/>
      <c r="H115" s="252"/>
      <c r="I115" s="288"/>
      <c r="J115" s="344"/>
    </row>
    <row r="116" spans="1:10" s="1" customFormat="1" ht="39.950000000000003" customHeight="1">
      <c r="A116" s="346"/>
      <c r="B116" s="254"/>
      <c r="C116" s="287"/>
      <c r="D116" s="264"/>
      <c r="E116" s="99" t="s">
        <v>217</v>
      </c>
      <c r="F116" s="139" t="s">
        <v>218</v>
      </c>
      <c r="G116" s="251"/>
      <c r="H116" s="252"/>
      <c r="I116" s="288"/>
      <c r="J116" s="344"/>
    </row>
    <row r="117" spans="1:10" s="1" customFormat="1" ht="39.950000000000003" customHeight="1">
      <c r="A117" s="346"/>
      <c r="B117" s="254"/>
      <c r="C117" s="287"/>
      <c r="D117" s="264"/>
      <c r="E117" s="99" t="s">
        <v>219</v>
      </c>
      <c r="F117" s="139" t="s">
        <v>220</v>
      </c>
      <c r="G117" s="251"/>
      <c r="H117" s="252"/>
      <c r="I117" s="288"/>
      <c r="J117" s="344"/>
    </row>
    <row r="118" spans="1:10" s="1" customFormat="1" ht="39.950000000000003" customHeight="1">
      <c r="A118" s="346"/>
      <c r="B118" s="254"/>
      <c r="C118" s="287"/>
      <c r="D118" s="264"/>
      <c r="E118" s="99" t="s">
        <v>221</v>
      </c>
      <c r="F118" s="139" t="s">
        <v>222</v>
      </c>
      <c r="G118" s="251"/>
      <c r="H118" s="252"/>
      <c r="I118" s="288"/>
      <c r="J118" s="344"/>
    </row>
    <row r="119" spans="1:10" s="1" customFormat="1" ht="39.950000000000003" customHeight="1">
      <c r="A119" s="346"/>
      <c r="B119" s="254"/>
      <c r="C119" s="256"/>
      <c r="D119" s="265"/>
      <c r="E119" s="116" t="s">
        <v>223</v>
      </c>
      <c r="F119" s="125" t="s">
        <v>224</v>
      </c>
      <c r="G119" s="251"/>
      <c r="H119" s="253"/>
      <c r="I119" s="245"/>
      <c r="J119" s="344"/>
    </row>
    <row r="120" spans="1:10" s="1" customFormat="1" ht="61.5" customHeight="1">
      <c r="A120" s="346"/>
      <c r="B120" s="82" t="s">
        <v>20</v>
      </c>
      <c r="C120" s="93" t="s">
        <v>24</v>
      </c>
      <c r="D120" s="115" t="s">
        <v>16</v>
      </c>
      <c r="E120" s="116" t="s">
        <v>72</v>
      </c>
      <c r="F120" s="111" t="s">
        <v>225</v>
      </c>
      <c r="G120" s="102" t="s">
        <v>19</v>
      </c>
      <c r="H120" s="101">
        <v>43999</v>
      </c>
      <c r="I120" s="66">
        <v>2020</v>
      </c>
      <c r="J120" s="344"/>
    </row>
    <row r="121" spans="1:10" s="1" customFormat="1" ht="62.25" customHeight="1">
      <c r="A121" s="346"/>
      <c r="B121" s="82" t="s">
        <v>20</v>
      </c>
      <c r="C121" s="93" t="s">
        <v>15</v>
      </c>
      <c r="D121" s="115" t="s">
        <v>16</v>
      </c>
      <c r="E121" s="88" t="s">
        <v>226</v>
      </c>
      <c r="F121" s="111" t="s">
        <v>227</v>
      </c>
      <c r="G121" s="102" t="s">
        <v>19</v>
      </c>
      <c r="H121" s="101">
        <v>44007</v>
      </c>
      <c r="I121" s="66">
        <v>2020</v>
      </c>
      <c r="J121" s="344"/>
    </row>
    <row r="122" spans="1:10" s="1" customFormat="1" ht="71.25" customHeight="1">
      <c r="A122" s="346"/>
      <c r="B122" s="82" t="s">
        <v>45</v>
      </c>
      <c r="C122" s="102" t="s">
        <v>9</v>
      </c>
      <c r="D122" s="86" t="s">
        <v>16</v>
      </c>
      <c r="E122" s="116" t="s">
        <v>89</v>
      </c>
      <c r="F122" s="111" t="s">
        <v>228</v>
      </c>
      <c r="G122" s="102" t="s">
        <v>19</v>
      </c>
      <c r="H122" s="103">
        <v>43979</v>
      </c>
      <c r="I122" s="66">
        <v>2020</v>
      </c>
      <c r="J122" s="344"/>
    </row>
    <row r="123" spans="1:10" s="1" customFormat="1" ht="39.950000000000003" customHeight="1">
      <c r="A123" s="346"/>
      <c r="B123" s="246" t="s">
        <v>31</v>
      </c>
      <c r="C123" s="259" t="s">
        <v>15</v>
      </c>
      <c r="D123" s="296" t="s">
        <v>16</v>
      </c>
      <c r="E123" s="106" t="s">
        <v>229</v>
      </c>
      <c r="F123" s="292" t="s">
        <v>230</v>
      </c>
      <c r="G123" s="259" t="s">
        <v>27</v>
      </c>
      <c r="H123" s="297" t="s">
        <v>231</v>
      </c>
      <c r="I123" s="244">
        <v>2020</v>
      </c>
      <c r="J123" s="344"/>
    </row>
    <row r="124" spans="1:10" s="1" customFormat="1" ht="39.950000000000003" customHeight="1">
      <c r="A124" s="346"/>
      <c r="B124" s="246"/>
      <c r="C124" s="259"/>
      <c r="D124" s="296"/>
      <c r="E124" s="108" t="s">
        <v>232</v>
      </c>
      <c r="F124" s="294"/>
      <c r="G124" s="259"/>
      <c r="H124" s="297"/>
      <c r="I124" s="245"/>
      <c r="J124" s="344"/>
    </row>
    <row r="125" spans="1:10" s="1" customFormat="1" ht="84" customHeight="1">
      <c r="A125" s="346"/>
      <c r="B125" s="96" t="s">
        <v>50</v>
      </c>
      <c r="C125" s="86" t="s">
        <v>66</v>
      </c>
      <c r="D125" s="86" t="s">
        <v>16</v>
      </c>
      <c r="E125" s="88" t="s">
        <v>233</v>
      </c>
      <c r="F125" s="111" t="s">
        <v>234</v>
      </c>
      <c r="G125" s="86" t="s">
        <v>19</v>
      </c>
      <c r="H125" s="89">
        <v>43991</v>
      </c>
      <c r="I125" s="66">
        <v>2020</v>
      </c>
      <c r="J125" s="344"/>
    </row>
    <row r="126" spans="1:10" s="1" customFormat="1" ht="39.950000000000003" customHeight="1">
      <c r="A126" s="346"/>
      <c r="B126" s="96" t="s">
        <v>8</v>
      </c>
      <c r="C126" s="97" t="s">
        <v>15</v>
      </c>
      <c r="D126" s="98" t="s">
        <v>16</v>
      </c>
      <c r="E126" s="116" t="s">
        <v>235</v>
      </c>
      <c r="F126" s="146" t="s">
        <v>236</v>
      </c>
      <c r="G126" s="97" t="s">
        <v>19</v>
      </c>
      <c r="H126" s="101">
        <v>44014</v>
      </c>
      <c r="I126" s="66">
        <v>2020</v>
      </c>
      <c r="J126" s="344"/>
    </row>
    <row r="127" spans="1:10" s="1" customFormat="1" ht="39.950000000000003" customHeight="1">
      <c r="A127" s="346"/>
      <c r="B127" s="96" t="s">
        <v>38</v>
      </c>
      <c r="C127" s="97" t="s">
        <v>9</v>
      </c>
      <c r="D127" s="97" t="s">
        <v>16</v>
      </c>
      <c r="E127" s="91" t="s">
        <v>237</v>
      </c>
      <c r="F127" s="111" t="s">
        <v>238</v>
      </c>
      <c r="G127" s="102" t="s">
        <v>27</v>
      </c>
      <c r="H127" s="101">
        <v>44014</v>
      </c>
      <c r="I127" s="66">
        <v>2020</v>
      </c>
      <c r="J127" s="344"/>
    </row>
    <row r="128" spans="1:10" s="1" customFormat="1" ht="72.75" customHeight="1">
      <c r="A128" s="346"/>
      <c r="B128" s="82" t="s">
        <v>121</v>
      </c>
      <c r="C128" s="102" t="s">
        <v>15</v>
      </c>
      <c r="D128" s="86" t="s">
        <v>16</v>
      </c>
      <c r="E128" s="88" t="s">
        <v>89</v>
      </c>
      <c r="F128" s="111" t="s">
        <v>239</v>
      </c>
      <c r="G128" s="86" t="s">
        <v>27</v>
      </c>
      <c r="H128" s="89">
        <v>44028</v>
      </c>
      <c r="I128" s="66">
        <v>2020</v>
      </c>
      <c r="J128" s="344"/>
    </row>
    <row r="129" spans="1:10" s="1" customFormat="1" ht="39.950000000000003" customHeight="1">
      <c r="A129" s="346"/>
      <c r="B129" s="82" t="s">
        <v>57</v>
      </c>
      <c r="C129" s="86" t="s">
        <v>15</v>
      </c>
      <c r="D129" s="148" t="s">
        <v>16</v>
      </c>
      <c r="E129" s="88" t="s">
        <v>240</v>
      </c>
      <c r="F129" s="111" t="s">
        <v>241</v>
      </c>
      <c r="G129" s="102" t="s">
        <v>19</v>
      </c>
      <c r="H129" s="89">
        <v>44013</v>
      </c>
      <c r="I129" s="66">
        <v>2020</v>
      </c>
      <c r="J129" s="344"/>
    </row>
    <row r="130" spans="1:10" s="1" customFormat="1" ht="69" customHeight="1">
      <c r="A130" s="346"/>
      <c r="B130" s="82" t="s">
        <v>20</v>
      </c>
      <c r="C130" s="93" t="s">
        <v>9</v>
      </c>
      <c r="D130" s="115" t="s">
        <v>16</v>
      </c>
      <c r="E130" s="116" t="s">
        <v>242</v>
      </c>
      <c r="F130" s="111" t="s">
        <v>243</v>
      </c>
      <c r="G130" s="102" t="s">
        <v>19</v>
      </c>
      <c r="H130" s="101">
        <v>44011</v>
      </c>
      <c r="I130" s="66">
        <v>2020</v>
      </c>
      <c r="J130" s="344"/>
    </row>
    <row r="131" spans="1:10" s="1" customFormat="1" ht="97.5" customHeight="1">
      <c r="A131" s="346"/>
      <c r="B131" s="82" t="s">
        <v>244</v>
      </c>
      <c r="C131" s="102" t="s">
        <v>9</v>
      </c>
      <c r="D131" s="86" t="s">
        <v>16</v>
      </c>
      <c r="E131" s="88" t="s">
        <v>245</v>
      </c>
      <c r="F131" s="111" t="s">
        <v>246</v>
      </c>
      <c r="G131" s="86" t="s">
        <v>27</v>
      </c>
      <c r="H131" s="103">
        <v>44034</v>
      </c>
      <c r="I131" s="66">
        <v>2020</v>
      </c>
      <c r="J131" s="344"/>
    </row>
    <row r="132" spans="1:10" s="1" customFormat="1" ht="69" customHeight="1">
      <c r="A132" s="346"/>
      <c r="B132" s="82" t="s">
        <v>45</v>
      </c>
      <c r="C132" s="86" t="s">
        <v>9</v>
      </c>
      <c r="D132" s="148" t="s">
        <v>16</v>
      </c>
      <c r="E132" s="88" t="s">
        <v>247</v>
      </c>
      <c r="F132" s="111" t="s">
        <v>248</v>
      </c>
      <c r="G132" s="102" t="s">
        <v>27</v>
      </c>
      <c r="H132" s="101">
        <v>44020</v>
      </c>
      <c r="I132" s="66">
        <v>2020</v>
      </c>
      <c r="J132" s="344"/>
    </row>
    <row r="133" spans="1:10" s="1" customFormat="1" ht="69" customHeight="1">
      <c r="A133" s="346"/>
      <c r="B133" s="82" t="s">
        <v>45</v>
      </c>
      <c r="C133" s="102" t="s">
        <v>9</v>
      </c>
      <c r="D133" s="86" t="s">
        <v>16</v>
      </c>
      <c r="E133" s="88" t="s">
        <v>249</v>
      </c>
      <c r="F133" s="111" t="s">
        <v>250</v>
      </c>
      <c r="G133" s="102" t="s">
        <v>19</v>
      </c>
      <c r="H133" s="103">
        <v>44027</v>
      </c>
      <c r="I133" s="66">
        <v>2020</v>
      </c>
      <c r="J133" s="344"/>
    </row>
    <row r="134" spans="1:10" s="1" customFormat="1" ht="69" customHeight="1">
      <c r="A134" s="346"/>
      <c r="B134" s="82" t="s">
        <v>65</v>
      </c>
      <c r="C134" s="97" t="s">
        <v>15</v>
      </c>
      <c r="D134" s="115" t="s">
        <v>16</v>
      </c>
      <c r="E134" s="108" t="s">
        <v>251</v>
      </c>
      <c r="F134" s="152" t="s">
        <v>252</v>
      </c>
      <c r="G134" s="97" t="s">
        <v>19</v>
      </c>
      <c r="H134" s="101">
        <v>44018</v>
      </c>
      <c r="I134" s="66">
        <v>2020</v>
      </c>
      <c r="J134" s="344"/>
    </row>
    <row r="135" spans="1:10" s="1" customFormat="1" ht="69" customHeight="1">
      <c r="A135" s="346"/>
      <c r="B135" s="82" t="s">
        <v>192</v>
      </c>
      <c r="C135" s="97" t="s">
        <v>9</v>
      </c>
      <c r="D135" s="115" t="s">
        <v>10</v>
      </c>
      <c r="E135" s="108" t="s">
        <v>89</v>
      </c>
      <c r="F135" s="153" t="s">
        <v>253</v>
      </c>
      <c r="G135" s="102" t="s">
        <v>19</v>
      </c>
      <c r="H135" s="101">
        <v>44018</v>
      </c>
      <c r="I135" s="66">
        <v>2020</v>
      </c>
      <c r="J135" s="344"/>
    </row>
    <row r="136" spans="1:10" s="1" customFormat="1" ht="75" customHeight="1">
      <c r="A136" s="346"/>
      <c r="B136" s="82" t="s">
        <v>192</v>
      </c>
      <c r="C136" s="102" t="s">
        <v>9</v>
      </c>
      <c r="D136" s="148" t="s">
        <v>16</v>
      </c>
      <c r="E136" s="154" t="s">
        <v>89</v>
      </c>
      <c r="F136" s="153" t="s">
        <v>254</v>
      </c>
      <c r="G136" s="102" t="s">
        <v>19</v>
      </c>
      <c r="H136" s="101">
        <v>44025</v>
      </c>
      <c r="I136" s="66">
        <v>2020</v>
      </c>
      <c r="J136" s="344"/>
    </row>
    <row r="137" spans="1:10" s="1" customFormat="1" ht="39.950000000000003" customHeight="1">
      <c r="A137" s="346"/>
      <c r="B137" s="96" t="s">
        <v>31</v>
      </c>
      <c r="C137" s="102" t="s">
        <v>15</v>
      </c>
      <c r="D137" s="148" t="s">
        <v>16</v>
      </c>
      <c r="E137" s="62" t="s">
        <v>255</v>
      </c>
      <c r="F137" s="153" t="s">
        <v>256</v>
      </c>
      <c r="G137" s="102" t="s">
        <v>19</v>
      </c>
      <c r="H137" s="103">
        <v>44015</v>
      </c>
      <c r="I137" s="66">
        <v>2020</v>
      </c>
      <c r="J137" s="344"/>
    </row>
    <row r="138" spans="1:10" s="1" customFormat="1" ht="39.950000000000003" customHeight="1">
      <c r="A138" s="346"/>
      <c r="B138" s="246" t="s">
        <v>31</v>
      </c>
      <c r="C138" s="287" t="s">
        <v>15</v>
      </c>
      <c r="D138" s="264" t="s">
        <v>16</v>
      </c>
      <c r="E138" s="155" t="s">
        <v>257</v>
      </c>
      <c r="F138" s="292" t="s">
        <v>258</v>
      </c>
      <c r="G138" s="259" t="s">
        <v>19</v>
      </c>
      <c r="H138" s="295" t="s">
        <v>259</v>
      </c>
      <c r="I138" s="244">
        <v>2020</v>
      </c>
      <c r="J138" s="344"/>
    </row>
    <row r="139" spans="1:10" s="1" customFormat="1" ht="39.950000000000003" customHeight="1">
      <c r="A139" s="346"/>
      <c r="B139" s="246"/>
      <c r="C139" s="287"/>
      <c r="D139" s="264"/>
      <c r="E139" s="155" t="s">
        <v>260</v>
      </c>
      <c r="F139" s="293"/>
      <c r="G139" s="259"/>
      <c r="H139" s="295"/>
      <c r="I139" s="288"/>
      <c r="J139" s="344"/>
    </row>
    <row r="140" spans="1:10" s="1" customFormat="1" ht="39.950000000000003" customHeight="1">
      <c r="A140" s="346"/>
      <c r="B140" s="246"/>
      <c r="C140" s="256"/>
      <c r="D140" s="265"/>
      <c r="E140" s="108" t="s">
        <v>261</v>
      </c>
      <c r="F140" s="294"/>
      <c r="G140" s="259"/>
      <c r="H140" s="261"/>
      <c r="I140" s="245"/>
      <c r="J140" s="344"/>
    </row>
    <row r="141" spans="1:10" s="1" customFormat="1" ht="79.5" customHeight="1">
      <c r="A141" s="346"/>
      <c r="B141" s="96" t="s">
        <v>31</v>
      </c>
      <c r="C141" s="86" t="s">
        <v>15</v>
      </c>
      <c r="D141" s="86" t="s">
        <v>16</v>
      </c>
      <c r="E141" s="62" t="s">
        <v>262</v>
      </c>
      <c r="F141" s="153" t="s">
        <v>263</v>
      </c>
      <c r="G141" s="86" t="s">
        <v>19</v>
      </c>
      <c r="H141" s="89">
        <v>44032</v>
      </c>
      <c r="I141" s="66">
        <v>2020</v>
      </c>
      <c r="J141" s="344"/>
    </row>
    <row r="142" spans="1:10" s="1" customFormat="1" ht="79.5" customHeight="1">
      <c r="A142" s="346"/>
      <c r="B142" s="96" t="s">
        <v>31</v>
      </c>
      <c r="C142" s="86" t="s">
        <v>15</v>
      </c>
      <c r="D142" s="86" t="s">
        <v>16</v>
      </c>
      <c r="E142" s="88" t="s">
        <v>264</v>
      </c>
      <c r="F142" s="111" t="s">
        <v>265</v>
      </c>
      <c r="G142" s="86" t="s">
        <v>19</v>
      </c>
      <c r="H142" s="89">
        <v>44036</v>
      </c>
      <c r="I142" s="66">
        <v>2020</v>
      </c>
      <c r="J142" s="344"/>
    </row>
    <row r="143" spans="1:10" s="1" customFormat="1" ht="79.5" customHeight="1">
      <c r="A143" s="346"/>
      <c r="B143" s="96" t="s">
        <v>8</v>
      </c>
      <c r="C143" s="97" t="s">
        <v>66</v>
      </c>
      <c r="D143" s="97" t="s">
        <v>16</v>
      </c>
      <c r="E143" s="116" t="s">
        <v>266</v>
      </c>
      <c r="F143" s="125" t="s">
        <v>267</v>
      </c>
      <c r="G143" s="97" t="s">
        <v>19</v>
      </c>
      <c r="H143" s="101">
        <v>44070</v>
      </c>
      <c r="I143" s="66">
        <v>2020</v>
      </c>
      <c r="J143" s="344"/>
    </row>
    <row r="144" spans="1:10" s="1" customFormat="1" ht="79.5" customHeight="1">
      <c r="A144" s="346"/>
      <c r="B144" s="96" t="s">
        <v>86</v>
      </c>
      <c r="C144" s="97" t="s">
        <v>9</v>
      </c>
      <c r="D144" s="97" t="s">
        <v>16</v>
      </c>
      <c r="E144" s="91" t="s">
        <v>87</v>
      </c>
      <c r="F144" s="111" t="s">
        <v>268</v>
      </c>
      <c r="G144" s="102" t="s">
        <v>269</v>
      </c>
      <c r="H144" s="101">
        <v>44054</v>
      </c>
      <c r="I144" s="66">
        <v>2020</v>
      </c>
      <c r="J144" s="344"/>
    </row>
    <row r="145" spans="1:10" s="1" customFormat="1" ht="79.5" customHeight="1">
      <c r="A145" s="346"/>
      <c r="B145" s="82" t="s">
        <v>121</v>
      </c>
      <c r="C145" s="102" t="s">
        <v>15</v>
      </c>
      <c r="D145" s="86" t="s">
        <v>16</v>
      </c>
      <c r="E145" s="88" t="s">
        <v>270</v>
      </c>
      <c r="F145" s="111" t="s">
        <v>271</v>
      </c>
      <c r="G145" s="86" t="s">
        <v>27</v>
      </c>
      <c r="H145" s="89">
        <v>44049</v>
      </c>
      <c r="I145" s="66">
        <v>2020</v>
      </c>
      <c r="J145" s="344"/>
    </row>
    <row r="146" spans="1:10" s="1" customFormat="1" ht="79.5" customHeight="1">
      <c r="A146" s="346"/>
      <c r="B146" s="82" t="s">
        <v>57</v>
      </c>
      <c r="C146" s="86" t="s">
        <v>15</v>
      </c>
      <c r="D146" s="148" t="s">
        <v>16</v>
      </c>
      <c r="E146" s="88" t="s">
        <v>240</v>
      </c>
      <c r="F146" s="111" t="s">
        <v>272</v>
      </c>
      <c r="G146" s="102" t="s">
        <v>27</v>
      </c>
      <c r="H146" s="89">
        <v>44062</v>
      </c>
      <c r="I146" s="66">
        <v>2020</v>
      </c>
      <c r="J146" s="344"/>
    </row>
    <row r="147" spans="1:10" s="1" customFormat="1" ht="79.5" customHeight="1">
      <c r="A147" s="346"/>
      <c r="B147" s="82" t="s">
        <v>20</v>
      </c>
      <c r="C147" s="93" t="s">
        <v>9</v>
      </c>
      <c r="D147" s="115" t="s">
        <v>16</v>
      </c>
      <c r="E147" s="116" t="s">
        <v>273</v>
      </c>
      <c r="F147" s="111" t="s">
        <v>274</v>
      </c>
      <c r="G147" s="102" t="s">
        <v>27</v>
      </c>
      <c r="H147" s="101">
        <v>44070</v>
      </c>
      <c r="I147" s="66">
        <v>2020</v>
      </c>
      <c r="J147" s="344"/>
    </row>
    <row r="148" spans="1:10" s="1" customFormat="1" ht="79.5" customHeight="1">
      <c r="A148" s="346"/>
      <c r="B148" s="82" t="s">
        <v>45</v>
      </c>
      <c r="C148" s="102" t="s">
        <v>9</v>
      </c>
      <c r="D148" s="86" t="s">
        <v>16</v>
      </c>
      <c r="E148" s="88" t="s">
        <v>275</v>
      </c>
      <c r="F148" s="111" t="s">
        <v>276</v>
      </c>
      <c r="G148" s="86" t="s">
        <v>27</v>
      </c>
      <c r="H148" s="103">
        <v>44042</v>
      </c>
      <c r="I148" s="66">
        <v>2020</v>
      </c>
      <c r="J148" s="344"/>
    </row>
    <row r="149" spans="1:10" s="1" customFormat="1" ht="79.5" customHeight="1">
      <c r="A149" s="346"/>
      <c r="B149" s="82" t="s">
        <v>45</v>
      </c>
      <c r="C149" s="86" t="s">
        <v>15</v>
      </c>
      <c r="D149" s="86" t="s">
        <v>16</v>
      </c>
      <c r="E149" s="62" t="s">
        <v>277</v>
      </c>
      <c r="F149" s="111" t="s">
        <v>278</v>
      </c>
      <c r="G149" s="102" t="s">
        <v>27</v>
      </c>
      <c r="H149" s="145">
        <v>44057</v>
      </c>
      <c r="I149" s="66">
        <v>2020</v>
      </c>
      <c r="J149" s="344"/>
    </row>
    <row r="150" spans="1:10" s="1" customFormat="1" ht="39.950000000000003" customHeight="1">
      <c r="A150" s="346"/>
      <c r="B150" s="254" t="s">
        <v>45</v>
      </c>
      <c r="C150" s="247" t="s">
        <v>9</v>
      </c>
      <c r="D150" s="264" t="s">
        <v>16</v>
      </c>
      <c r="E150" s="266" t="s">
        <v>279</v>
      </c>
      <c r="F150" s="156" t="s">
        <v>280</v>
      </c>
      <c r="G150" s="248" t="s">
        <v>27</v>
      </c>
      <c r="H150" s="252">
        <v>44063</v>
      </c>
      <c r="I150" s="66">
        <v>2020</v>
      </c>
      <c r="J150" s="344"/>
    </row>
    <row r="151" spans="1:10" s="1" customFormat="1" ht="39.950000000000003" customHeight="1">
      <c r="A151" s="346"/>
      <c r="B151" s="254"/>
      <c r="C151" s="248"/>
      <c r="D151" s="265"/>
      <c r="E151" s="267"/>
      <c r="F151" s="141" t="s">
        <v>281</v>
      </c>
      <c r="G151" s="251"/>
      <c r="H151" s="253"/>
      <c r="I151" s="66"/>
      <c r="J151" s="344"/>
    </row>
    <row r="152" spans="1:10" s="1" customFormat="1" ht="66" customHeight="1">
      <c r="A152" s="346"/>
      <c r="B152" s="82" t="s">
        <v>192</v>
      </c>
      <c r="C152" s="119" t="s">
        <v>9</v>
      </c>
      <c r="D152" s="149" t="s">
        <v>16</v>
      </c>
      <c r="E152" s="157" t="s">
        <v>62</v>
      </c>
      <c r="F152" s="152" t="s">
        <v>282</v>
      </c>
      <c r="G152" s="102" t="s">
        <v>19</v>
      </c>
      <c r="H152" s="101">
        <v>44042</v>
      </c>
      <c r="I152" s="66">
        <v>2020</v>
      </c>
      <c r="J152" s="344"/>
    </row>
    <row r="153" spans="1:10" s="1" customFormat="1" ht="39.950000000000003" customHeight="1">
      <c r="A153" s="346"/>
      <c r="B153" s="246" t="s">
        <v>31</v>
      </c>
      <c r="C153" s="255" t="s">
        <v>15</v>
      </c>
      <c r="D153" s="277" t="s">
        <v>16</v>
      </c>
      <c r="E153" s="106" t="s">
        <v>283</v>
      </c>
      <c r="F153" s="292" t="s">
        <v>284</v>
      </c>
      <c r="G153" s="259" t="s">
        <v>19</v>
      </c>
      <c r="H153" s="295" t="s">
        <v>285</v>
      </c>
      <c r="I153" s="244">
        <v>2020</v>
      </c>
      <c r="J153" s="344"/>
    </row>
    <row r="154" spans="1:10" s="1" customFormat="1" ht="39.950000000000003" customHeight="1">
      <c r="A154" s="346"/>
      <c r="B154" s="246"/>
      <c r="C154" s="287"/>
      <c r="D154" s="264"/>
      <c r="E154" s="155" t="s">
        <v>286</v>
      </c>
      <c r="F154" s="293"/>
      <c r="G154" s="259"/>
      <c r="H154" s="295"/>
      <c r="I154" s="245"/>
      <c r="J154" s="344"/>
    </row>
    <row r="155" spans="1:10" s="1" customFormat="1" ht="39.950000000000003" customHeight="1">
      <c r="A155" s="346"/>
      <c r="B155" s="96" t="s">
        <v>31</v>
      </c>
      <c r="C155" s="86" t="s">
        <v>15</v>
      </c>
      <c r="D155" s="86" t="s">
        <v>16</v>
      </c>
      <c r="E155" s="62" t="s">
        <v>287</v>
      </c>
      <c r="F155" s="135" t="s">
        <v>288</v>
      </c>
      <c r="G155" s="86" t="s">
        <v>19</v>
      </c>
      <c r="H155" s="89">
        <v>44068</v>
      </c>
      <c r="I155" s="66">
        <v>2020</v>
      </c>
      <c r="J155" s="344"/>
    </row>
    <row r="156" spans="1:10" s="1" customFormat="1" ht="124.5" customHeight="1">
      <c r="A156" s="346"/>
      <c r="B156" s="96" t="s">
        <v>8</v>
      </c>
      <c r="C156" s="97" t="s">
        <v>66</v>
      </c>
      <c r="D156" s="97" t="s">
        <v>16</v>
      </c>
      <c r="E156" s="158" t="s">
        <v>289</v>
      </c>
      <c r="F156" s="152" t="s">
        <v>290</v>
      </c>
      <c r="G156" s="97" t="s">
        <v>19</v>
      </c>
      <c r="H156" s="101">
        <v>44092</v>
      </c>
      <c r="I156" s="66">
        <v>2020</v>
      </c>
      <c r="J156" s="344"/>
    </row>
    <row r="157" spans="1:10" s="1" customFormat="1" ht="89.25" customHeight="1">
      <c r="A157" s="346"/>
      <c r="B157" s="96" t="s">
        <v>8</v>
      </c>
      <c r="C157" s="97" t="s">
        <v>9</v>
      </c>
      <c r="D157" s="97" t="s">
        <v>16</v>
      </c>
      <c r="E157" s="108" t="s">
        <v>291</v>
      </c>
      <c r="F157" s="152" t="s">
        <v>292</v>
      </c>
      <c r="G157" s="102" t="s">
        <v>27</v>
      </c>
      <c r="H157" s="101">
        <v>44098</v>
      </c>
      <c r="I157" s="66">
        <v>2020</v>
      </c>
      <c r="J157" s="344"/>
    </row>
    <row r="158" spans="1:10" s="1" customFormat="1" ht="66" customHeight="1">
      <c r="A158" s="346"/>
      <c r="B158" s="96" t="s">
        <v>8</v>
      </c>
      <c r="C158" s="97" t="s">
        <v>9</v>
      </c>
      <c r="D158" s="97" t="s">
        <v>10</v>
      </c>
      <c r="E158" s="91" t="s">
        <v>293</v>
      </c>
      <c r="F158" s="111" t="s">
        <v>294</v>
      </c>
      <c r="G158" s="102" t="s">
        <v>27</v>
      </c>
      <c r="H158" s="101">
        <v>44098</v>
      </c>
      <c r="I158" s="66">
        <v>2020</v>
      </c>
      <c r="J158" s="344"/>
    </row>
    <row r="159" spans="1:10" s="1" customFormat="1" ht="39.950000000000003" customHeight="1">
      <c r="A159" s="346"/>
      <c r="B159" s="82" t="s">
        <v>86</v>
      </c>
      <c r="C159" s="102" t="s">
        <v>15</v>
      </c>
      <c r="D159" s="86" t="s">
        <v>16</v>
      </c>
      <c r="E159" s="88" t="s">
        <v>295</v>
      </c>
      <c r="F159" s="111" t="s">
        <v>296</v>
      </c>
      <c r="G159" s="86" t="s">
        <v>19</v>
      </c>
      <c r="H159" s="89">
        <v>44074</v>
      </c>
      <c r="I159" s="66">
        <v>2020</v>
      </c>
      <c r="J159" s="344"/>
    </row>
    <row r="160" spans="1:10" s="1" customFormat="1" ht="59.25" customHeight="1">
      <c r="A160" s="346"/>
      <c r="B160" s="82" t="s">
        <v>121</v>
      </c>
      <c r="C160" s="86" t="s">
        <v>15</v>
      </c>
      <c r="D160" s="148" t="s">
        <v>16</v>
      </c>
      <c r="E160" s="88" t="s">
        <v>89</v>
      </c>
      <c r="F160" s="111" t="s">
        <v>297</v>
      </c>
      <c r="G160" s="102" t="s">
        <v>19</v>
      </c>
      <c r="H160" s="89">
        <v>44082</v>
      </c>
      <c r="I160" s="66">
        <v>2020</v>
      </c>
      <c r="J160" s="344"/>
    </row>
    <row r="161" spans="1:10" s="1" customFormat="1" ht="39.950000000000003" customHeight="1">
      <c r="A161" s="346"/>
      <c r="B161" s="82" t="s">
        <v>20</v>
      </c>
      <c r="C161" s="86" t="s">
        <v>15</v>
      </c>
      <c r="D161" s="148" t="s">
        <v>16</v>
      </c>
      <c r="E161" s="88" t="s">
        <v>298</v>
      </c>
      <c r="F161" s="111" t="s">
        <v>299</v>
      </c>
      <c r="G161" s="102" t="s">
        <v>27</v>
      </c>
      <c r="H161" s="103">
        <v>44085</v>
      </c>
      <c r="I161" s="66">
        <v>2020</v>
      </c>
      <c r="J161" s="344"/>
    </row>
    <row r="162" spans="1:10" s="1" customFormat="1" ht="39.950000000000003" customHeight="1">
      <c r="A162" s="346"/>
      <c r="B162" s="82" t="s">
        <v>20</v>
      </c>
      <c r="C162" s="97" t="s">
        <v>15</v>
      </c>
      <c r="D162" s="93" t="s">
        <v>16</v>
      </c>
      <c r="E162" s="116" t="s">
        <v>300</v>
      </c>
      <c r="F162" s="125" t="s">
        <v>301</v>
      </c>
      <c r="G162" s="93" t="s">
        <v>27</v>
      </c>
      <c r="H162" s="101">
        <v>44098</v>
      </c>
      <c r="I162" s="66">
        <v>2020</v>
      </c>
      <c r="J162" s="344"/>
    </row>
    <row r="163" spans="1:10" s="1" customFormat="1" ht="102" customHeight="1">
      <c r="A163" s="346"/>
      <c r="B163" s="82" t="s">
        <v>45</v>
      </c>
      <c r="C163" s="97" t="s">
        <v>9</v>
      </c>
      <c r="D163" s="115" t="s">
        <v>80</v>
      </c>
      <c r="E163" s="116" t="s">
        <v>302</v>
      </c>
      <c r="F163" s="111" t="s">
        <v>303</v>
      </c>
      <c r="G163" s="102" t="s">
        <v>27</v>
      </c>
      <c r="H163" s="101">
        <v>44075</v>
      </c>
      <c r="I163" s="66">
        <v>2020</v>
      </c>
      <c r="J163" s="344"/>
    </row>
    <row r="164" spans="1:10" s="1" customFormat="1" ht="39.950000000000003" customHeight="1">
      <c r="A164" s="346"/>
      <c r="B164" s="82" t="s">
        <v>45</v>
      </c>
      <c r="C164" s="86" t="s">
        <v>9</v>
      </c>
      <c r="D164" s="86" t="s">
        <v>80</v>
      </c>
      <c r="E164" s="62" t="s">
        <v>304</v>
      </c>
      <c r="F164" s="153" t="s">
        <v>305</v>
      </c>
      <c r="G164" s="102" t="s">
        <v>19</v>
      </c>
      <c r="H164" s="103">
        <v>44075</v>
      </c>
      <c r="I164" s="66">
        <v>2020</v>
      </c>
      <c r="J164" s="344"/>
    </row>
    <row r="165" spans="1:10" s="1" customFormat="1" ht="99.75" customHeight="1">
      <c r="A165" s="346"/>
      <c r="B165" s="82" t="s">
        <v>45</v>
      </c>
      <c r="C165" s="97" t="s">
        <v>9</v>
      </c>
      <c r="D165" s="115" t="s">
        <v>80</v>
      </c>
      <c r="E165" s="108" t="s">
        <v>306</v>
      </c>
      <c r="F165" s="152" t="s">
        <v>307</v>
      </c>
      <c r="G165" s="102" t="s">
        <v>19</v>
      </c>
      <c r="H165" s="101">
        <v>44092</v>
      </c>
      <c r="I165" s="66">
        <v>2020</v>
      </c>
      <c r="J165" s="344"/>
    </row>
    <row r="166" spans="1:10" s="1" customFormat="1" ht="83.25" customHeight="1">
      <c r="A166" s="346"/>
      <c r="B166" s="96" t="s">
        <v>65</v>
      </c>
      <c r="C166" s="83" t="s">
        <v>9</v>
      </c>
      <c r="D166" s="113" t="s">
        <v>16</v>
      </c>
      <c r="E166" s="108" t="s">
        <v>308</v>
      </c>
      <c r="F166" s="152" t="s">
        <v>309</v>
      </c>
      <c r="G166" s="86" t="s">
        <v>19</v>
      </c>
      <c r="H166" s="143">
        <v>44075</v>
      </c>
      <c r="I166" s="66">
        <v>2020</v>
      </c>
      <c r="J166" s="344"/>
    </row>
    <row r="167" spans="1:10" s="1" customFormat="1" ht="93" customHeight="1">
      <c r="A167" s="346"/>
      <c r="B167" s="96" t="s">
        <v>31</v>
      </c>
      <c r="C167" s="86" t="s">
        <v>15</v>
      </c>
      <c r="D167" s="148" t="s">
        <v>16</v>
      </c>
      <c r="E167" s="106" t="s">
        <v>310</v>
      </c>
      <c r="F167" s="153" t="s">
        <v>311</v>
      </c>
      <c r="G167" s="86" t="s">
        <v>27</v>
      </c>
      <c r="H167" s="89">
        <v>44083</v>
      </c>
      <c r="I167" s="66">
        <v>2020</v>
      </c>
      <c r="J167" s="344"/>
    </row>
    <row r="168" spans="1:10" s="1" customFormat="1" ht="39.950000000000003" customHeight="1">
      <c r="A168" s="346"/>
      <c r="B168" s="246" t="s">
        <v>31</v>
      </c>
      <c r="C168" s="255" t="s">
        <v>15</v>
      </c>
      <c r="D168" s="277" t="s">
        <v>16</v>
      </c>
      <c r="E168" s="159" t="s">
        <v>312</v>
      </c>
      <c r="F168" s="292" t="s">
        <v>313</v>
      </c>
      <c r="G168" s="259" t="s">
        <v>19</v>
      </c>
      <c r="H168" s="298" t="s">
        <v>314</v>
      </c>
      <c r="I168" s="244">
        <v>2020</v>
      </c>
      <c r="J168" s="344"/>
    </row>
    <row r="169" spans="1:10" s="1" customFormat="1" ht="39.950000000000003" customHeight="1">
      <c r="A169" s="346"/>
      <c r="B169" s="246"/>
      <c r="C169" s="287"/>
      <c r="D169" s="287"/>
      <c r="E169" s="161" t="s">
        <v>315</v>
      </c>
      <c r="F169" s="293"/>
      <c r="G169" s="255"/>
      <c r="H169" s="269"/>
      <c r="I169" s="245"/>
      <c r="J169" s="344"/>
    </row>
    <row r="170" spans="1:10" s="1" customFormat="1" ht="89.25" customHeight="1">
      <c r="A170" s="346"/>
      <c r="B170" s="82" t="s">
        <v>86</v>
      </c>
      <c r="C170" s="102" t="s">
        <v>9</v>
      </c>
      <c r="D170" s="86" t="s">
        <v>16</v>
      </c>
      <c r="E170" s="62" t="s">
        <v>316</v>
      </c>
      <c r="F170" s="111" t="s">
        <v>317</v>
      </c>
      <c r="G170" s="86" t="s">
        <v>19</v>
      </c>
      <c r="H170" s="160">
        <v>44109</v>
      </c>
      <c r="I170" s="66">
        <v>2020</v>
      </c>
      <c r="J170" s="344"/>
    </row>
    <row r="171" spans="1:10" s="1" customFormat="1" ht="68.25" customHeight="1">
      <c r="A171" s="346"/>
      <c r="B171" s="82" t="s">
        <v>121</v>
      </c>
      <c r="C171" s="86" t="s">
        <v>15</v>
      </c>
      <c r="D171" s="148" t="s">
        <v>16</v>
      </c>
      <c r="E171" s="88" t="s">
        <v>89</v>
      </c>
      <c r="F171" s="111" t="s">
        <v>318</v>
      </c>
      <c r="G171" s="102" t="s">
        <v>19</v>
      </c>
      <c r="H171" s="89">
        <v>44120</v>
      </c>
      <c r="I171" s="66">
        <v>2020</v>
      </c>
      <c r="J171" s="344"/>
    </row>
    <row r="172" spans="1:10" s="1" customFormat="1" ht="66" customHeight="1">
      <c r="A172" s="346"/>
      <c r="B172" s="82" t="s">
        <v>20</v>
      </c>
      <c r="C172" s="136" t="s">
        <v>66</v>
      </c>
      <c r="D172" s="149" t="s">
        <v>16</v>
      </c>
      <c r="E172" s="84" t="s">
        <v>319</v>
      </c>
      <c r="F172" s="111" t="s">
        <v>320</v>
      </c>
      <c r="G172" s="102" t="s">
        <v>27</v>
      </c>
      <c r="H172" s="121">
        <v>44132</v>
      </c>
      <c r="I172" s="66">
        <v>2020</v>
      </c>
      <c r="J172" s="344"/>
    </row>
    <row r="173" spans="1:10" s="1" customFormat="1" ht="39.950000000000003" customHeight="1">
      <c r="A173" s="346"/>
      <c r="B173" s="82" t="s">
        <v>20</v>
      </c>
      <c r="C173" s="132" t="s">
        <v>15</v>
      </c>
      <c r="D173" s="83" t="s">
        <v>16</v>
      </c>
      <c r="E173" s="106" t="s">
        <v>321</v>
      </c>
      <c r="F173" s="151" t="s">
        <v>322</v>
      </c>
      <c r="G173" s="86" t="s">
        <v>27</v>
      </c>
      <c r="H173" s="133">
        <v>44133</v>
      </c>
      <c r="I173" s="66">
        <v>2020</v>
      </c>
      <c r="J173" s="344"/>
    </row>
    <row r="174" spans="1:10" s="1" customFormat="1" ht="47.25" customHeight="1">
      <c r="A174" s="346"/>
      <c r="B174" s="82" t="s">
        <v>45</v>
      </c>
      <c r="C174" s="102" t="s">
        <v>9</v>
      </c>
      <c r="D174" s="148" t="s">
        <v>16</v>
      </c>
      <c r="E174" s="62" t="s">
        <v>323</v>
      </c>
      <c r="F174" s="153" t="s">
        <v>324</v>
      </c>
      <c r="G174" s="86" t="s">
        <v>19</v>
      </c>
      <c r="H174" s="103">
        <v>44112</v>
      </c>
      <c r="I174" s="66">
        <v>2020</v>
      </c>
      <c r="J174" s="344"/>
    </row>
    <row r="175" spans="1:10" s="1" customFormat="1" ht="77.25" customHeight="1">
      <c r="A175" s="346"/>
      <c r="B175" s="96" t="s">
        <v>50</v>
      </c>
      <c r="C175" s="86" t="s">
        <v>66</v>
      </c>
      <c r="D175" s="148" t="s">
        <v>16</v>
      </c>
      <c r="E175" s="108" t="s">
        <v>325</v>
      </c>
      <c r="F175" s="152" t="s">
        <v>326</v>
      </c>
      <c r="G175" s="86" t="s">
        <v>269</v>
      </c>
      <c r="H175" s="89">
        <v>44111</v>
      </c>
      <c r="I175" s="66">
        <v>2020</v>
      </c>
      <c r="J175" s="344"/>
    </row>
    <row r="176" spans="1:10" s="1" customFormat="1" ht="26.25" customHeight="1">
      <c r="A176" s="346"/>
      <c r="B176" s="246" t="s">
        <v>31</v>
      </c>
      <c r="C176" s="255" t="s">
        <v>15</v>
      </c>
      <c r="D176" s="277" t="s">
        <v>16</v>
      </c>
      <c r="E176" s="159" t="s">
        <v>327</v>
      </c>
      <c r="F176" s="292" t="s">
        <v>328</v>
      </c>
      <c r="G176" s="259" t="s">
        <v>19</v>
      </c>
      <c r="H176" s="260" t="s">
        <v>329</v>
      </c>
      <c r="I176" s="244">
        <v>2020</v>
      </c>
      <c r="J176" s="344"/>
    </row>
    <row r="177" spans="1:10" s="1" customFormat="1" ht="18" customHeight="1">
      <c r="A177" s="346"/>
      <c r="B177" s="299"/>
      <c r="C177" s="287"/>
      <c r="D177" s="287"/>
      <c r="E177" s="155" t="s">
        <v>330</v>
      </c>
      <c r="F177" s="293"/>
      <c r="G177" s="255"/>
      <c r="H177" s="295"/>
      <c r="I177" s="288"/>
      <c r="J177" s="344"/>
    </row>
    <row r="178" spans="1:10" s="1" customFormat="1" ht="68.25" customHeight="1">
      <c r="A178" s="346"/>
      <c r="B178" s="96" t="s">
        <v>121</v>
      </c>
      <c r="C178" s="102" t="s">
        <v>15</v>
      </c>
      <c r="D178" s="123" t="s">
        <v>16</v>
      </c>
      <c r="E178" s="163" t="s">
        <v>62</v>
      </c>
      <c r="F178" s="164" t="s">
        <v>331</v>
      </c>
      <c r="G178" s="102" t="s">
        <v>19</v>
      </c>
      <c r="H178" s="103">
        <v>44144</v>
      </c>
      <c r="I178" s="66">
        <v>2020</v>
      </c>
      <c r="J178" s="344"/>
    </row>
    <row r="179" spans="1:10" s="1" customFormat="1" ht="39.950000000000003" customHeight="1">
      <c r="A179" s="346"/>
      <c r="B179" s="165" t="s">
        <v>57</v>
      </c>
      <c r="C179" s="102" t="s">
        <v>9</v>
      </c>
      <c r="D179" s="166" t="s">
        <v>16</v>
      </c>
      <c r="E179" s="167" t="s">
        <v>332</v>
      </c>
      <c r="F179" s="164" t="s">
        <v>333</v>
      </c>
      <c r="G179" s="102" t="s">
        <v>19</v>
      </c>
      <c r="H179" s="103">
        <v>44132</v>
      </c>
      <c r="I179" s="66">
        <v>2020</v>
      </c>
      <c r="J179" s="344"/>
    </row>
    <row r="180" spans="1:10" s="1" customFormat="1" ht="73.5" customHeight="1">
      <c r="A180" s="346"/>
      <c r="B180" s="126" t="s">
        <v>57</v>
      </c>
      <c r="C180" s="132" t="s">
        <v>15</v>
      </c>
      <c r="D180" s="113" t="s">
        <v>16</v>
      </c>
      <c r="E180" s="106" t="s">
        <v>334</v>
      </c>
      <c r="F180" s="164" t="s">
        <v>335</v>
      </c>
      <c r="G180" s="132" t="s">
        <v>19</v>
      </c>
      <c r="H180" s="121">
        <v>44144</v>
      </c>
      <c r="I180" s="66">
        <v>2020</v>
      </c>
      <c r="J180" s="344"/>
    </row>
    <row r="181" spans="1:10" s="1" customFormat="1" ht="46.5" customHeight="1">
      <c r="A181" s="346"/>
      <c r="B181" s="82" t="s">
        <v>20</v>
      </c>
      <c r="C181" s="86" t="s">
        <v>9</v>
      </c>
      <c r="D181" s="86" t="s">
        <v>16</v>
      </c>
      <c r="E181" s="62" t="s">
        <v>336</v>
      </c>
      <c r="F181" s="164" t="s">
        <v>337</v>
      </c>
      <c r="G181" s="102" t="s">
        <v>27</v>
      </c>
      <c r="H181" s="103">
        <v>44153</v>
      </c>
      <c r="I181" s="66">
        <v>2020</v>
      </c>
      <c r="J181" s="344"/>
    </row>
    <row r="182" spans="1:10" s="1" customFormat="1" ht="54" customHeight="1">
      <c r="A182" s="346"/>
      <c r="B182" s="129" t="s">
        <v>20</v>
      </c>
      <c r="C182" s="93" t="s">
        <v>15</v>
      </c>
      <c r="D182" s="115" t="s">
        <v>16</v>
      </c>
      <c r="E182" s="108" t="s">
        <v>338</v>
      </c>
      <c r="F182" s="168" t="s">
        <v>339</v>
      </c>
      <c r="G182" s="97" t="s">
        <v>19</v>
      </c>
      <c r="H182" s="101">
        <v>44161</v>
      </c>
      <c r="I182" s="66">
        <v>2020</v>
      </c>
      <c r="J182" s="344"/>
    </row>
    <row r="183" spans="1:10" s="1" customFormat="1" ht="51.75" customHeight="1">
      <c r="A183" s="346"/>
      <c r="B183" s="129" t="s">
        <v>20</v>
      </c>
      <c r="C183" s="93" t="s">
        <v>15</v>
      </c>
      <c r="D183" s="115" t="s">
        <v>16</v>
      </c>
      <c r="E183" s="108" t="s">
        <v>340</v>
      </c>
      <c r="F183" s="152" t="s">
        <v>341</v>
      </c>
      <c r="G183" s="97" t="s">
        <v>27</v>
      </c>
      <c r="H183" s="101">
        <v>44165</v>
      </c>
      <c r="I183" s="66">
        <v>2020</v>
      </c>
      <c r="J183" s="344"/>
    </row>
    <row r="184" spans="1:10" s="1" customFormat="1" ht="71.25" customHeight="1">
      <c r="A184" s="346"/>
      <c r="B184" s="129" t="s">
        <v>45</v>
      </c>
      <c r="C184" s="93" t="s">
        <v>66</v>
      </c>
      <c r="D184" s="115" t="s">
        <v>16</v>
      </c>
      <c r="E184" s="108" t="s">
        <v>342</v>
      </c>
      <c r="F184" s="168" t="s">
        <v>343</v>
      </c>
      <c r="G184" s="97" t="s">
        <v>19</v>
      </c>
      <c r="H184" s="101">
        <v>44151</v>
      </c>
      <c r="I184" s="66">
        <v>2020</v>
      </c>
      <c r="J184" s="344"/>
    </row>
    <row r="185" spans="1:10" s="1" customFormat="1" ht="59.25" customHeight="1">
      <c r="A185" s="346"/>
      <c r="B185" s="129" t="s">
        <v>50</v>
      </c>
      <c r="C185" s="93" t="s">
        <v>15</v>
      </c>
      <c r="D185" s="115" t="s">
        <v>16</v>
      </c>
      <c r="E185" s="167" t="s">
        <v>344</v>
      </c>
      <c r="F185" s="168" t="s">
        <v>345</v>
      </c>
      <c r="G185" s="97" t="s">
        <v>19</v>
      </c>
      <c r="H185" s="101">
        <v>44134</v>
      </c>
      <c r="I185" s="66">
        <v>2020</v>
      </c>
      <c r="J185" s="344"/>
    </row>
    <row r="186" spans="1:10" s="1" customFormat="1" ht="66.75" customHeight="1">
      <c r="A186" s="346"/>
      <c r="B186" s="129" t="s">
        <v>50</v>
      </c>
      <c r="C186" s="97" t="s">
        <v>66</v>
      </c>
      <c r="D186" s="115" t="s">
        <v>16</v>
      </c>
      <c r="E186" s="155" t="s">
        <v>346</v>
      </c>
      <c r="F186" s="168" t="s">
        <v>347</v>
      </c>
      <c r="G186" s="97" t="s">
        <v>19</v>
      </c>
      <c r="H186" s="101">
        <v>44160</v>
      </c>
      <c r="I186" s="66">
        <v>2020</v>
      </c>
      <c r="J186" s="344"/>
    </row>
    <row r="187" spans="1:10" s="1" customFormat="1" ht="24.75" customHeight="1">
      <c r="A187" s="346"/>
      <c r="B187" s="299" t="s">
        <v>31</v>
      </c>
      <c r="C187" s="301" t="s">
        <v>15</v>
      </c>
      <c r="D187" s="303" t="s">
        <v>16</v>
      </c>
      <c r="E187" s="106" t="s">
        <v>348</v>
      </c>
      <c r="F187" s="305" t="s">
        <v>349</v>
      </c>
      <c r="G187" s="281" t="s">
        <v>19</v>
      </c>
      <c r="H187" s="307" t="s">
        <v>350</v>
      </c>
      <c r="I187" s="244">
        <v>2020</v>
      </c>
      <c r="J187" s="344"/>
    </row>
    <row r="188" spans="1:10" s="1" customFormat="1" ht="24.75" customHeight="1">
      <c r="A188" s="346"/>
      <c r="B188" s="300"/>
      <c r="C188" s="302"/>
      <c r="D188" s="304"/>
      <c r="E188" s="170" t="s">
        <v>351</v>
      </c>
      <c r="F188" s="306"/>
      <c r="G188" s="247"/>
      <c r="H188" s="308"/>
      <c r="I188" s="245"/>
      <c r="J188" s="344"/>
    </row>
    <row r="189" spans="1:10" s="1" customFormat="1" ht="83.25" customHeight="1">
      <c r="A189" s="346"/>
      <c r="B189" s="96" t="s">
        <v>8</v>
      </c>
      <c r="C189" s="102" t="s">
        <v>9</v>
      </c>
      <c r="D189" s="123" t="s">
        <v>16</v>
      </c>
      <c r="E189" s="171" t="s">
        <v>352</v>
      </c>
      <c r="F189" s="164" t="s">
        <v>353</v>
      </c>
      <c r="G189" s="102" t="s">
        <v>19</v>
      </c>
      <c r="H189" s="103">
        <v>44173</v>
      </c>
      <c r="I189" s="66">
        <v>2020</v>
      </c>
      <c r="J189" s="344"/>
    </row>
    <row r="190" spans="1:10" s="1" customFormat="1" ht="80.25" customHeight="1">
      <c r="A190" s="346"/>
      <c r="B190" s="126" t="s">
        <v>20</v>
      </c>
      <c r="C190" s="132" t="s">
        <v>9</v>
      </c>
      <c r="D190" s="113" t="s">
        <v>16</v>
      </c>
      <c r="E190" s="106" t="s">
        <v>354</v>
      </c>
      <c r="F190" s="164" t="s">
        <v>355</v>
      </c>
      <c r="G190" s="132" t="s">
        <v>19</v>
      </c>
      <c r="H190" s="121">
        <v>44175</v>
      </c>
      <c r="I190" s="66">
        <v>2020</v>
      </c>
      <c r="J190" s="344"/>
    </row>
    <row r="191" spans="1:10" s="1" customFormat="1" ht="50.25" customHeight="1">
      <c r="A191" s="346"/>
      <c r="B191" s="82" t="s">
        <v>20</v>
      </c>
      <c r="C191" s="86" t="s">
        <v>15</v>
      </c>
      <c r="D191" s="86" t="s">
        <v>16</v>
      </c>
      <c r="E191" s="62" t="s">
        <v>356</v>
      </c>
      <c r="F191" s="164" t="s">
        <v>357</v>
      </c>
      <c r="G191" s="102" t="s">
        <v>27</v>
      </c>
      <c r="H191" s="103">
        <v>44182</v>
      </c>
      <c r="I191" s="66">
        <v>2020</v>
      </c>
      <c r="J191" s="344"/>
    </row>
    <row r="192" spans="1:10" s="1" customFormat="1" ht="72.75" customHeight="1">
      <c r="A192" s="346"/>
      <c r="B192" s="129" t="s">
        <v>20</v>
      </c>
      <c r="C192" s="93" t="s">
        <v>66</v>
      </c>
      <c r="D192" s="115" t="s">
        <v>16</v>
      </c>
      <c r="E192" s="108" t="s">
        <v>358</v>
      </c>
      <c r="F192" s="168" t="s">
        <v>359</v>
      </c>
      <c r="G192" s="97" t="s">
        <v>19</v>
      </c>
      <c r="H192" s="101">
        <v>44188</v>
      </c>
      <c r="I192" s="66">
        <v>2020</v>
      </c>
      <c r="J192" s="344"/>
    </row>
    <row r="193" spans="1:10" s="1" customFormat="1" ht="88.5" customHeight="1">
      <c r="A193" s="346"/>
      <c r="B193" s="129" t="s">
        <v>20</v>
      </c>
      <c r="C193" s="93" t="s">
        <v>9</v>
      </c>
      <c r="D193" s="115" t="s">
        <v>16</v>
      </c>
      <c r="E193" s="108" t="s">
        <v>360</v>
      </c>
      <c r="F193" s="168" t="s">
        <v>361</v>
      </c>
      <c r="G193" s="97" t="s">
        <v>19</v>
      </c>
      <c r="H193" s="101">
        <v>44191</v>
      </c>
      <c r="I193" s="66">
        <v>2020</v>
      </c>
      <c r="J193" s="344"/>
    </row>
    <row r="194" spans="1:10" s="1" customFormat="1" ht="60.75" customHeight="1">
      <c r="A194" s="346"/>
      <c r="B194" s="129" t="s">
        <v>20</v>
      </c>
      <c r="C194" s="93" t="s">
        <v>15</v>
      </c>
      <c r="D194" s="115" t="s">
        <v>16</v>
      </c>
      <c r="E194" s="108" t="s">
        <v>362</v>
      </c>
      <c r="F194" s="168" t="s">
        <v>363</v>
      </c>
      <c r="G194" s="97" t="s">
        <v>27</v>
      </c>
      <c r="H194" s="101">
        <v>44193</v>
      </c>
      <c r="I194" s="66">
        <v>2020</v>
      </c>
      <c r="J194" s="344"/>
    </row>
    <row r="195" spans="1:10" s="1" customFormat="1" ht="62.25" customHeight="1">
      <c r="A195" s="346"/>
      <c r="B195" s="129" t="s">
        <v>45</v>
      </c>
      <c r="C195" s="93" t="s">
        <v>24</v>
      </c>
      <c r="D195" s="115" t="s">
        <v>16</v>
      </c>
      <c r="E195" s="108" t="s">
        <v>364</v>
      </c>
      <c r="F195" s="168" t="s">
        <v>365</v>
      </c>
      <c r="G195" s="97" t="s">
        <v>19</v>
      </c>
      <c r="H195" s="101">
        <v>44181</v>
      </c>
      <c r="I195" s="66">
        <v>2020</v>
      </c>
      <c r="J195" s="344"/>
    </row>
    <row r="196" spans="1:10" s="1" customFormat="1" ht="69.75" customHeight="1">
      <c r="A196" s="346"/>
      <c r="B196" s="129" t="s">
        <v>65</v>
      </c>
      <c r="C196" s="93" t="s">
        <v>15</v>
      </c>
      <c r="D196" s="115" t="s">
        <v>16</v>
      </c>
      <c r="E196" s="108" t="s">
        <v>366</v>
      </c>
      <c r="F196" s="168" t="s">
        <v>367</v>
      </c>
      <c r="G196" s="97" t="s">
        <v>19</v>
      </c>
      <c r="H196" s="101">
        <v>44175</v>
      </c>
      <c r="I196" s="66">
        <v>2020</v>
      </c>
      <c r="J196" s="344"/>
    </row>
    <row r="197" spans="1:10" s="1" customFormat="1" ht="54" customHeight="1">
      <c r="A197" s="346"/>
      <c r="B197" s="129" t="s">
        <v>50</v>
      </c>
      <c r="C197" s="93" t="s">
        <v>15</v>
      </c>
      <c r="D197" s="115" t="s">
        <v>16</v>
      </c>
      <c r="E197" s="167" t="s">
        <v>344</v>
      </c>
      <c r="F197" s="168" t="s">
        <v>368</v>
      </c>
      <c r="G197" s="97" t="s">
        <v>27</v>
      </c>
      <c r="H197" s="101">
        <v>44174</v>
      </c>
      <c r="I197" s="66">
        <v>2020</v>
      </c>
      <c r="J197" s="344"/>
    </row>
    <row r="198" spans="1:10" s="1" customFormat="1" ht="39.950000000000003" customHeight="1">
      <c r="A198" s="346"/>
      <c r="B198" s="299" t="s">
        <v>31</v>
      </c>
      <c r="C198" s="301" t="s">
        <v>15</v>
      </c>
      <c r="D198" s="303" t="s">
        <v>16</v>
      </c>
      <c r="E198" s="106" t="s">
        <v>369</v>
      </c>
      <c r="F198" s="305" t="s">
        <v>349</v>
      </c>
      <c r="G198" s="281" t="s">
        <v>27</v>
      </c>
      <c r="H198" s="307" t="s">
        <v>370</v>
      </c>
      <c r="I198" s="244">
        <v>2020</v>
      </c>
      <c r="J198" s="344"/>
    </row>
    <row r="199" spans="1:10" s="1" customFormat="1" ht="39.950000000000003" customHeight="1">
      <c r="A199" s="346"/>
      <c r="B199" s="300"/>
      <c r="C199" s="302"/>
      <c r="D199" s="304"/>
      <c r="E199" s="170" t="s">
        <v>371</v>
      </c>
      <c r="F199" s="306"/>
      <c r="G199" s="247"/>
      <c r="H199" s="308"/>
      <c r="I199" s="288"/>
      <c r="J199" s="344"/>
    </row>
    <row r="200" spans="1:10" s="1" customFormat="1" ht="121.5" customHeight="1">
      <c r="A200" s="346"/>
      <c r="B200" s="96" t="s">
        <v>86</v>
      </c>
      <c r="C200" s="102" t="s">
        <v>66</v>
      </c>
      <c r="D200" s="102" t="s">
        <v>16</v>
      </c>
      <c r="E200" s="167" t="s">
        <v>372</v>
      </c>
      <c r="F200" s="63" t="s">
        <v>373</v>
      </c>
      <c r="G200" s="102" t="s">
        <v>19</v>
      </c>
      <c r="H200" s="145">
        <v>44216</v>
      </c>
      <c r="I200" s="66">
        <v>2021</v>
      </c>
      <c r="J200" s="344"/>
    </row>
    <row r="201" spans="1:10" s="1" customFormat="1" ht="87" customHeight="1">
      <c r="A201" s="346"/>
      <c r="B201" s="82" t="s">
        <v>20</v>
      </c>
      <c r="C201" s="86" t="s">
        <v>374</v>
      </c>
      <c r="D201" s="86" t="s">
        <v>16</v>
      </c>
      <c r="E201" s="62" t="s">
        <v>375</v>
      </c>
      <c r="F201" s="63" t="s">
        <v>376</v>
      </c>
      <c r="G201" s="102" t="s">
        <v>19</v>
      </c>
      <c r="H201" s="145">
        <v>44203</v>
      </c>
      <c r="I201" s="66">
        <v>2021</v>
      </c>
      <c r="J201" s="344"/>
    </row>
    <row r="202" spans="1:10" s="1" customFormat="1" ht="63.75" customHeight="1">
      <c r="A202" s="346"/>
      <c r="B202" s="82" t="s">
        <v>20</v>
      </c>
      <c r="C202" s="86" t="s">
        <v>15</v>
      </c>
      <c r="D202" s="86" t="s">
        <v>16</v>
      </c>
      <c r="E202" s="62" t="s">
        <v>356</v>
      </c>
      <c r="F202" s="63" t="s">
        <v>377</v>
      </c>
      <c r="G202" s="102" t="s">
        <v>27</v>
      </c>
      <c r="H202" s="145">
        <v>44215</v>
      </c>
      <c r="I202" s="66">
        <v>2021</v>
      </c>
      <c r="J202" s="344"/>
    </row>
    <row r="203" spans="1:10" s="1" customFormat="1" ht="84.75" customHeight="1">
      <c r="A203" s="346"/>
      <c r="B203" s="82" t="s">
        <v>20</v>
      </c>
      <c r="C203" s="86" t="s">
        <v>66</v>
      </c>
      <c r="D203" s="86" t="s">
        <v>16</v>
      </c>
      <c r="E203" s="62" t="s">
        <v>378</v>
      </c>
      <c r="F203" s="63" t="s">
        <v>379</v>
      </c>
      <c r="G203" s="102" t="s">
        <v>19</v>
      </c>
      <c r="H203" s="145">
        <v>44227</v>
      </c>
      <c r="I203" s="66">
        <v>2021</v>
      </c>
      <c r="J203" s="344"/>
    </row>
    <row r="204" spans="1:10" s="1" customFormat="1" ht="69.75" customHeight="1">
      <c r="A204" s="346"/>
      <c r="B204" s="82" t="s">
        <v>45</v>
      </c>
      <c r="C204" s="86" t="s">
        <v>374</v>
      </c>
      <c r="D204" s="86" t="s">
        <v>16</v>
      </c>
      <c r="E204" s="62" t="s">
        <v>380</v>
      </c>
      <c r="F204" s="63" t="s">
        <v>381</v>
      </c>
      <c r="G204" s="102" t="s">
        <v>19</v>
      </c>
      <c r="H204" s="145">
        <v>44210</v>
      </c>
      <c r="I204" s="66">
        <v>2021</v>
      </c>
      <c r="J204" s="344"/>
    </row>
    <row r="205" spans="1:10" s="1" customFormat="1" ht="109.5" customHeight="1">
      <c r="A205" s="346"/>
      <c r="B205" s="82" t="s">
        <v>45</v>
      </c>
      <c r="C205" s="86" t="s">
        <v>374</v>
      </c>
      <c r="D205" s="86" t="s">
        <v>16</v>
      </c>
      <c r="E205" s="62" t="s">
        <v>382</v>
      </c>
      <c r="F205" s="63" t="s">
        <v>383</v>
      </c>
      <c r="G205" s="102" t="s">
        <v>27</v>
      </c>
      <c r="H205" s="145">
        <v>44211</v>
      </c>
      <c r="I205" s="66">
        <v>2021</v>
      </c>
      <c r="J205" s="344"/>
    </row>
    <row r="206" spans="1:10" s="1" customFormat="1" ht="93.75" customHeight="1">
      <c r="A206" s="346"/>
      <c r="B206" s="82" t="s">
        <v>384</v>
      </c>
      <c r="C206" s="86" t="s">
        <v>9</v>
      </c>
      <c r="D206" s="86" t="s">
        <v>16</v>
      </c>
      <c r="E206" s="62" t="s">
        <v>385</v>
      </c>
      <c r="F206" s="63" t="s">
        <v>386</v>
      </c>
      <c r="G206" s="102" t="s">
        <v>19</v>
      </c>
      <c r="H206" s="145">
        <v>44193</v>
      </c>
      <c r="I206" s="66">
        <v>2021</v>
      </c>
      <c r="J206" s="344"/>
    </row>
    <row r="207" spans="1:10" s="1" customFormat="1" ht="82.5" customHeight="1">
      <c r="A207" s="346"/>
      <c r="B207" s="82" t="s">
        <v>384</v>
      </c>
      <c r="C207" s="86" t="s">
        <v>9</v>
      </c>
      <c r="D207" s="86" t="s">
        <v>16</v>
      </c>
      <c r="E207" s="62" t="s">
        <v>387</v>
      </c>
      <c r="F207" s="63" t="s">
        <v>388</v>
      </c>
      <c r="G207" s="102" t="s">
        <v>19</v>
      </c>
      <c r="H207" s="145">
        <v>44215</v>
      </c>
      <c r="I207" s="66">
        <v>2021</v>
      </c>
      <c r="J207" s="344"/>
    </row>
    <row r="208" spans="1:10" s="1" customFormat="1" ht="48" customHeight="1">
      <c r="A208" s="346"/>
      <c r="B208" s="162" t="s">
        <v>31</v>
      </c>
      <c r="C208" s="169" t="s">
        <v>15</v>
      </c>
      <c r="D208" s="169" t="s">
        <v>16</v>
      </c>
      <c r="E208" s="172" t="s">
        <v>389</v>
      </c>
      <c r="F208" s="173" t="s">
        <v>390</v>
      </c>
      <c r="G208" s="132" t="s">
        <v>19</v>
      </c>
      <c r="H208" s="174">
        <v>44218</v>
      </c>
      <c r="I208" s="92">
        <v>2021</v>
      </c>
      <c r="J208" s="344"/>
    </row>
    <row r="209" spans="1:10" s="1" customFormat="1" ht="39.950000000000003" customHeight="1">
      <c r="A209" s="346"/>
      <c r="B209" s="82" t="s">
        <v>8</v>
      </c>
      <c r="C209" s="86" t="s">
        <v>9</v>
      </c>
      <c r="D209" s="86" t="s">
        <v>16</v>
      </c>
      <c r="E209" s="62" t="s">
        <v>391</v>
      </c>
      <c r="F209" s="63" t="s">
        <v>392</v>
      </c>
      <c r="G209" s="102" t="s">
        <v>27</v>
      </c>
      <c r="H209" s="145">
        <v>44245</v>
      </c>
      <c r="I209" s="66">
        <v>2021</v>
      </c>
      <c r="J209" s="344"/>
    </row>
    <row r="210" spans="1:10" s="1" customFormat="1" ht="81.75" customHeight="1">
      <c r="A210" s="346"/>
      <c r="B210" s="82" t="s">
        <v>8</v>
      </c>
      <c r="C210" s="86" t="s">
        <v>9</v>
      </c>
      <c r="D210" s="86" t="s">
        <v>16</v>
      </c>
      <c r="E210" s="175" t="s">
        <v>393</v>
      </c>
      <c r="F210" s="63" t="s">
        <v>394</v>
      </c>
      <c r="G210" s="102" t="s">
        <v>27</v>
      </c>
      <c r="H210" s="145">
        <v>44245</v>
      </c>
      <c r="I210" s="66">
        <v>2021</v>
      </c>
      <c r="J210" s="344"/>
    </row>
    <row r="211" spans="1:10" s="1" customFormat="1" ht="90" customHeight="1">
      <c r="A211" s="346"/>
      <c r="B211" s="82" t="s">
        <v>395</v>
      </c>
      <c r="C211" s="86" t="s">
        <v>15</v>
      </c>
      <c r="D211" s="86" t="s">
        <v>16</v>
      </c>
      <c r="E211" s="62" t="s">
        <v>39</v>
      </c>
      <c r="F211" s="63" t="s">
        <v>396</v>
      </c>
      <c r="G211" s="102" t="s">
        <v>19</v>
      </c>
      <c r="H211" s="145">
        <v>44232</v>
      </c>
      <c r="I211" s="66">
        <v>2021</v>
      </c>
      <c r="J211" s="344"/>
    </row>
    <row r="212" spans="1:10" s="1" customFormat="1" ht="44.25" customHeight="1">
      <c r="A212" s="346"/>
      <c r="B212" s="82" t="s">
        <v>57</v>
      </c>
      <c r="C212" s="86" t="s">
        <v>35</v>
      </c>
      <c r="D212" s="86" t="s">
        <v>10</v>
      </c>
      <c r="E212" s="62" t="s">
        <v>397</v>
      </c>
      <c r="F212" s="63" t="s">
        <v>398</v>
      </c>
      <c r="G212" s="102" t="s">
        <v>27</v>
      </c>
      <c r="H212" s="145">
        <v>44242</v>
      </c>
      <c r="I212" s="66">
        <v>2021</v>
      </c>
      <c r="J212" s="344"/>
    </row>
    <row r="213" spans="1:10" s="1" customFormat="1" ht="47.25" customHeight="1">
      <c r="A213" s="346"/>
      <c r="B213" s="82" t="s">
        <v>20</v>
      </c>
      <c r="C213" s="86" t="s">
        <v>9</v>
      </c>
      <c r="D213" s="86" t="s">
        <v>16</v>
      </c>
      <c r="E213" s="62" t="s">
        <v>399</v>
      </c>
      <c r="F213" s="63" t="s">
        <v>400</v>
      </c>
      <c r="G213" s="102"/>
      <c r="H213" s="160">
        <v>44252</v>
      </c>
      <c r="I213" s="66">
        <v>2021</v>
      </c>
      <c r="J213" s="344"/>
    </row>
    <row r="214" spans="1:10" s="1" customFormat="1" ht="101.25" customHeight="1">
      <c r="A214" s="346"/>
      <c r="B214" s="82" t="s">
        <v>20</v>
      </c>
      <c r="C214" s="86" t="s">
        <v>9</v>
      </c>
      <c r="D214" s="86" t="s">
        <v>16</v>
      </c>
      <c r="E214" s="62" t="s">
        <v>401</v>
      </c>
      <c r="F214" s="63" t="s">
        <v>402</v>
      </c>
      <c r="G214" s="102" t="s">
        <v>19</v>
      </c>
      <c r="H214" s="160">
        <v>44254</v>
      </c>
      <c r="I214" s="66">
        <v>2021</v>
      </c>
      <c r="J214" s="344"/>
    </row>
    <row r="215" spans="1:10" s="1" customFormat="1" ht="86.25" customHeight="1">
      <c r="A215" s="346"/>
      <c r="B215" s="82" t="s">
        <v>20</v>
      </c>
      <c r="C215" s="86" t="s">
        <v>15</v>
      </c>
      <c r="D215" s="86" t="s">
        <v>16</v>
      </c>
      <c r="E215" s="62" t="s">
        <v>403</v>
      </c>
      <c r="F215" s="63" t="s">
        <v>404</v>
      </c>
      <c r="G215" s="102" t="s">
        <v>27</v>
      </c>
      <c r="H215" s="160">
        <v>44257</v>
      </c>
      <c r="I215" s="66">
        <v>2021</v>
      </c>
      <c r="J215" s="344"/>
    </row>
    <row r="216" spans="1:10" s="1" customFormat="1" ht="69.75" customHeight="1">
      <c r="A216" s="346"/>
      <c r="B216" s="82" t="s">
        <v>20</v>
      </c>
      <c r="C216" s="86" t="s">
        <v>15</v>
      </c>
      <c r="D216" s="86" t="s">
        <v>16</v>
      </c>
      <c r="E216" s="62" t="s">
        <v>405</v>
      </c>
      <c r="F216" s="63" t="s">
        <v>406</v>
      </c>
      <c r="G216" s="102" t="s">
        <v>27</v>
      </c>
      <c r="H216" s="160">
        <v>44258</v>
      </c>
      <c r="I216" s="66">
        <v>2021</v>
      </c>
      <c r="J216" s="344"/>
    </row>
    <row r="217" spans="1:10" s="1" customFormat="1" ht="39.950000000000003" customHeight="1">
      <c r="A217" s="346"/>
      <c r="B217" s="82" t="s">
        <v>20</v>
      </c>
      <c r="C217" s="86" t="s">
        <v>9</v>
      </c>
      <c r="D217" s="86" t="s">
        <v>16</v>
      </c>
      <c r="E217" s="62" t="s">
        <v>407</v>
      </c>
      <c r="F217" s="63" t="s">
        <v>408</v>
      </c>
      <c r="G217" s="102" t="s">
        <v>27</v>
      </c>
      <c r="H217" s="160">
        <v>44258</v>
      </c>
      <c r="I217" s="66">
        <v>2021</v>
      </c>
      <c r="J217" s="344"/>
    </row>
    <row r="218" spans="1:10" s="1" customFormat="1" ht="124.5" customHeight="1">
      <c r="A218" s="346"/>
      <c r="B218" s="82" t="s">
        <v>31</v>
      </c>
      <c r="C218" s="86" t="s">
        <v>66</v>
      </c>
      <c r="D218" s="86" t="s">
        <v>16</v>
      </c>
      <c r="E218" s="62" t="s">
        <v>409</v>
      </c>
      <c r="F218" s="63" t="s">
        <v>410</v>
      </c>
      <c r="G218" s="102" t="s">
        <v>19</v>
      </c>
      <c r="H218" s="160">
        <v>44249</v>
      </c>
      <c r="I218" s="66">
        <v>2021</v>
      </c>
      <c r="J218" s="344"/>
    </row>
    <row r="219" spans="1:10" s="1" customFormat="1" ht="44.25" customHeight="1">
      <c r="A219" s="346"/>
      <c r="B219" s="82" t="s">
        <v>31</v>
      </c>
      <c r="C219" s="86" t="s">
        <v>15</v>
      </c>
      <c r="D219" s="86" t="s">
        <v>16</v>
      </c>
      <c r="E219" s="62" t="s">
        <v>411</v>
      </c>
      <c r="F219" s="63" t="s">
        <v>412</v>
      </c>
      <c r="G219" s="102" t="s">
        <v>27</v>
      </c>
      <c r="H219" s="160">
        <v>44249</v>
      </c>
      <c r="I219" s="66">
        <v>2021</v>
      </c>
      <c r="J219" s="344"/>
    </row>
    <row r="220" spans="1:10" s="1" customFormat="1" ht="50.25" customHeight="1">
      <c r="A220" s="346"/>
      <c r="B220" s="162" t="s">
        <v>31</v>
      </c>
      <c r="C220" s="83" t="s">
        <v>15</v>
      </c>
      <c r="D220" s="83" t="s">
        <v>16</v>
      </c>
      <c r="E220" s="106" t="s">
        <v>413</v>
      </c>
      <c r="F220" s="173" t="s">
        <v>414</v>
      </c>
      <c r="G220" s="132" t="s">
        <v>19</v>
      </c>
      <c r="H220" s="128">
        <v>44259</v>
      </c>
      <c r="I220" s="92">
        <v>2021</v>
      </c>
      <c r="J220" s="344"/>
    </row>
    <row r="221" spans="1:10" s="1" customFormat="1" ht="89.25" customHeight="1">
      <c r="A221" s="346"/>
      <c r="B221" s="82" t="s">
        <v>8</v>
      </c>
      <c r="C221" s="86" t="s">
        <v>15</v>
      </c>
      <c r="D221" s="86" t="s">
        <v>16</v>
      </c>
      <c r="E221" s="62" t="s">
        <v>415</v>
      </c>
      <c r="F221" s="63" t="s">
        <v>416</v>
      </c>
      <c r="G221" s="102" t="s">
        <v>19</v>
      </c>
      <c r="H221" s="145">
        <v>44280</v>
      </c>
      <c r="I221" s="66">
        <v>2021</v>
      </c>
      <c r="J221" s="344"/>
    </row>
    <row r="222" spans="1:10" s="1" customFormat="1" ht="97.5" customHeight="1">
      <c r="A222" s="346"/>
      <c r="B222" s="82" t="s">
        <v>38</v>
      </c>
      <c r="C222" s="86" t="s">
        <v>9</v>
      </c>
      <c r="D222" s="86" t="s">
        <v>16</v>
      </c>
      <c r="E222" s="62" t="s">
        <v>417</v>
      </c>
      <c r="F222" s="63" t="s">
        <v>418</v>
      </c>
      <c r="G222" s="102" t="s">
        <v>19</v>
      </c>
      <c r="H222" s="145">
        <v>44267</v>
      </c>
      <c r="I222" s="66">
        <v>2021</v>
      </c>
      <c r="J222" s="344"/>
    </row>
    <row r="223" spans="1:10" s="1" customFormat="1" ht="85.5" customHeight="1">
      <c r="A223" s="346"/>
      <c r="B223" s="82" t="s">
        <v>86</v>
      </c>
      <c r="C223" s="86" t="s">
        <v>9</v>
      </c>
      <c r="D223" s="86" t="s">
        <v>16</v>
      </c>
      <c r="E223" s="62" t="s">
        <v>419</v>
      </c>
      <c r="F223" s="63" t="s">
        <v>420</v>
      </c>
      <c r="G223" s="102" t="s">
        <v>27</v>
      </c>
      <c r="H223" s="145">
        <v>44256</v>
      </c>
      <c r="I223" s="66">
        <v>2021</v>
      </c>
      <c r="J223" s="344"/>
    </row>
    <row r="224" spans="1:10" s="1" customFormat="1" ht="95.25" customHeight="1">
      <c r="A224" s="346"/>
      <c r="B224" s="82" t="s">
        <v>86</v>
      </c>
      <c r="C224" s="86" t="s">
        <v>9</v>
      </c>
      <c r="D224" s="86" t="s">
        <v>16</v>
      </c>
      <c r="E224" s="167" t="s">
        <v>421</v>
      </c>
      <c r="F224" s="63" t="s">
        <v>422</v>
      </c>
      <c r="G224" s="102" t="s">
        <v>27</v>
      </c>
      <c r="H224" s="145">
        <v>44269</v>
      </c>
      <c r="I224" s="66">
        <v>2021</v>
      </c>
      <c r="J224" s="344"/>
    </row>
    <row r="225" spans="1:10" s="1" customFormat="1" ht="75.75" customHeight="1">
      <c r="A225" s="346"/>
      <c r="B225" s="82" t="s">
        <v>20</v>
      </c>
      <c r="C225" s="86" t="s">
        <v>9</v>
      </c>
      <c r="D225" s="86" t="s">
        <v>16</v>
      </c>
      <c r="E225" s="62" t="s">
        <v>423</v>
      </c>
      <c r="F225" s="63" t="s">
        <v>424</v>
      </c>
      <c r="G225" s="102" t="s">
        <v>27</v>
      </c>
      <c r="H225" s="160">
        <v>44259</v>
      </c>
      <c r="I225" s="66">
        <v>2021</v>
      </c>
      <c r="J225" s="344"/>
    </row>
    <row r="226" spans="1:10" s="1" customFormat="1" ht="106.5" customHeight="1">
      <c r="A226" s="346"/>
      <c r="B226" s="82" t="s">
        <v>20</v>
      </c>
      <c r="C226" s="86" t="s">
        <v>35</v>
      </c>
      <c r="D226" s="86" t="s">
        <v>16</v>
      </c>
      <c r="E226" s="62" t="s">
        <v>425</v>
      </c>
      <c r="F226" s="63" t="s">
        <v>426</v>
      </c>
      <c r="G226" s="102" t="s">
        <v>27</v>
      </c>
      <c r="H226" s="145">
        <v>44278</v>
      </c>
      <c r="I226" s="66">
        <v>2021</v>
      </c>
      <c r="J226" s="344"/>
    </row>
    <row r="227" spans="1:10" s="1" customFormat="1" ht="106.5" customHeight="1">
      <c r="A227" s="346"/>
      <c r="B227" s="82" t="s">
        <v>20</v>
      </c>
      <c r="C227" s="86" t="s">
        <v>24</v>
      </c>
      <c r="D227" s="86" t="s">
        <v>16</v>
      </c>
      <c r="E227" s="62" t="s">
        <v>427</v>
      </c>
      <c r="F227" s="63" t="s">
        <v>428</v>
      </c>
      <c r="G227" s="102" t="s">
        <v>269</v>
      </c>
      <c r="H227" s="160">
        <v>44280</v>
      </c>
      <c r="I227" s="66">
        <v>2021</v>
      </c>
      <c r="J227" s="344"/>
    </row>
    <row r="228" spans="1:10" s="1" customFormat="1" ht="57" customHeight="1">
      <c r="A228" s="346"/>
      <c r="B228" s="82" t="s">
        <v>20</v>
      </c>
      <c r="C228" s="86" t="s">
        <v>15</v>
      </c>
      <c r="D228" s="86" t="s">
        <v>16</v>
      </c>
      <c r="E228" s="62" t="s">
        <v>429</v>
      </c>
      <c r="F228" s="63" t="s">
        <v>430</v>
      </c>
      <c r="G228" s="102" t="s">
        <v>27</v>
      </c>
      <c r="H228" s="160">
        <v>44285</v>
      </c>
      <c r="I228" s="66">
        <v>2021</v>
      </c>
      <c r="J228" s="344"/>
    </row>
    <row r="229" spans="1:10" s="1" customFormat="1" ht="63" customHeight="1">
      <c r="A229" s="346"/>
      <c r="B229" s="82" t="s">
        <v>431</v>
      </c>
      <c r="C229" s="86" t="s">
        <v>35</v>
      </c>
      <c r="D229" s="86" t="s">
        <v>16</v>
      </c>
      <c r="E229" s="62" t="s">
        <v>432</v>
      </c>
      <c r="F229" s="63" t="s">
        <v>433</v>
      </c>
      <c r="G229" s="102" t="s">
        <v>27</v>
      </c>
      <c r="H229" s="160">
        <v>44293</v>
      </c>
      <c r="I229" s="66">
        <v>2021</v>
      </c>
      <c r="J229" s="344"/>
    </row>
    <row r="230" spans="1:10" s="1" customFormat="1" ht="39.950000000000003" customHeight="1">
      <c r="A230" s="346"/>
      <c r="B230" s="82" t="s">
        <v>20</v>
      </c>
      <c r="C230" s="86" t="s">
        <v>66</v>
      </c>
      <c r="D230" s="86" t="s">
        <v>16</v>
      </c>
      <c r="E230" s="62" t="s">
        <v>434</v>
      </c>
      <c r="F230" s="63" t="s">
        <v>435</v>
      </c>
      <c r="G230" s="102" t="s">
        <v>27</v>
      </c>
      <c r="H230" s="160">
        <v>44294</v>
      </c>
      <c r="I230" s="66">
        <v>2021</v>
      </c>
      <c r="J230" s="344"/>
    </row>
    <row r="231" spans="1:10" s="1" customFormat="1" ht="59.25" customHeight="1">
      <c r="A231" s="346"/>
      <c r="B231" s="82" t="s">
        <v>45</v>
      </c>
      <c r="C231" s="86" t="s">
        <v>15</v>
      </c>
      <c r="D231" s="86" t="s">
        <v>16</v>
      </c>
      <c r="E231" s="62" t="s">
        <v>436</v>
      </c>
      <c r="F231" s="63" t="s">
        <v>437</v>
      </c>
      <c r="G231" s="102" t="s">
        <v>27</v>
      </c>
      <c r="H231" s="160">
        <v>44270</v>
      </c>
      <c r="I231" s="66">
        <v>2021</v>
      </c>
      <c r="J231" s="344"/>
    </row>
    <row r="232" spans="1:10" s="1" customFormat="1" ht="61.5" customHeight="1">
      <c r="A232" s="346"/>
      <c r="B232" s="82" t="s">
        <v>175</v>
      </c>
      <c r="C232" s="86" t="s">
        <v>9</v>
      </c>
      <c r="D232" s="86" t="s">
        <v>10</v>
      </c>
      <c r="E232" s="62" t="s">
        <v>438</v>
      </c>
      <c r="F232" s="63" t="s">
        <v>439</v>
      </c>
      <c r="G232" s="102" t="s">
        <v>269</v>
      </c>
      <c r="H232" s="160">
        <v>44270</v>
      </c>
      <c r="I232" s="66">
        <v>2021</v>
      </c>
      <c r="J232" s="344"/>
    </row>
    <row r="233" spans="1:10" s="1" customFormat="1" ht="70.5" customHeight="1">
      <c r="A233" s="346"/>
      <c r="B233" s="82" t="s">
        <v>31</v>
      </c>
      <c r="C233" s="86" t="s">
        <v>15</v>
      </c>
      <c r="D233" s="86" t="s">
        <v>16</v>
      </c>
      <c r="E233" s="62" t="s">
        <v>440</v>
      </c>
      <c r="F233" s="63" t="s">
        <v>441</v>
      </c>
      <c r="G233" s="102" t="s">
        <v>27</v>
      </c>
      <c r="H233" s="160">
        <v>44260</v>
      </c>
      <c r="I233" s="66">
        <v>2021</v>
      </c>
      <c r="J233" s="344"/>
    </row>
    <row r="234" spans="1:10" s="1" customFormat="1" ht="46.5" customHeight="1">
      <c r="A234" s="346"/>
      <c r="B234" s="162" t="s">
        <v>31</v>
      </c>
      <c r="C234" s="83" t="s">
        <v>15</v>
      </c>
      <c r="D234" s="83" t="s">
        <v>16</v>
      </c>
      <c r="E234" s="106" t="s">
        <v>442</v>
      </c>
      <c r="F234" s="173" t="s">
        <v>443</v>
      </c>
      <c r="G234" s="132" t="s">
        <v>27</v>
      </c>
      <c r="H234" s="128">
        <v>44287</v>
      </c>
      <c r="I234" s="92">
        <v>2021</v>
      </c>
      <c r="J234" s="344"/>
    </row>
    <row r="235" spans="1:10" s="1" customFormat="1" ht="111.75" customHeight="1">
      <c r="A235" s="346"/>
      <c r="B235" s="82" t="s">
        <v>34</v>
      </c>
      <c r="C235" s="86" t="s">
        <v>15</v>
      </c>
      <c r="D235" s="86" t="s">
        <v>16</v>
      </c>
      <c r="E235" s="62" t="s">
        <v>444</v>
      </c>
      <c r="F235" s="63" t="s">
        <v>445</v>
      </c>
      <c r="G235" s="102" t="s">
        <v>19</v>
      </c>
      <c r="H235" s="145">
        <v>44307</v>
      </c>
      <c r="I235" s="92">
        <v>2021</v>
      </c>
      <c r="J235" s="344"/>
    </row>
    <row r="236" spans="1:10" s="1" customFormat="1" ht="129" customHeight="1">
      <c r="A236" s="346"/>
      <c r="B236" s="82" t="s">
        <v>20</v>
      </c>
      <c r="C236" s="86" t="s">
        <v>24</v>
      </c>
      <c r="D236" s="86" t="s">
        <v>16</v>
      </c>
      <c r="E236" s="175" t="s">
        <v>446</v>
      </c>
      <c r="F236" s="63" t="s">
        <v>447</v>
      </c>
      <c r="G236" s="102" t="s">
        <v>269</v>
      </c>
      <c r="H236" s="145">
        <v>44301</v>
      </c>
      <c r="I236" s="92">
        <v>2021</v>
      </c>
      <c r="J236" s="344"/>
    </row>
    <row r="237" spans="1:10" s="1" customFormat="1" ht="73.5" customHeight="1">
      <c r="A237" s="346"/>
      <c r="B237" s="82" t="s">
        <v>20</v>
      </c>
      <c r="C237" s="86" t="s">
        <v>15</v>
      </c>
      <c r="D237" s="86" t="s">
        <v>16</v>
      </c>
      <c r="E237" s="62" t="s">
        <v>448</v>
      </c>
      <c r="F237" s="63" t="s">
        <v>449</v>
      </c>
      <c r="G237" s="102" t="s">
        <v>27</v>
      </c>
      <c r="H237" s="145">
        <v>44301</v>
      </c>
      <c r="I237" s="92">
        <v>2021</v>
      </c>
      <c r="J237" s="344"/>
    </row>
    <row r="238" spans="1:10" s="1" customFormat="1" ht="95.25" customHeight="1">
      <c r="A238" s="346"/>
      <c r="B238" s="82" t="s">
        <v>20</v>
      </c>
      <c r="C238" s="86" t="s">
        <v>15</v>
      </c>
      <c r="D238" s="86" t="s">
        <v>16</v>
      </c>
      <c r="E238" s="62" t="s">
        <v>450</v>
      </c>
      <c r="F238" s="63" t="s">
        <v>451</v>
      </c>
      <c r="G238" s="102" t="s">
        <v>27</v>
      </c>
      <c r="H238" s="145">
        <v>44302</v>
      </c>
      <c r="I238" s="92">
        <v>2021</v>
      </c>
      <c r="J238" s="344"/>
    </row>
    <row r="239" spans="1:10" s="1" customFormat="1" ht="96" customHeight="1">
      <c r="A239" s="346"/>
      <c r="B239" s="82" t="s">
        <v>20</v>
      </c>
      <c r="C239" s="86" t="s">
        <v>15</v>
      </c>
      <c r="D239" s="86" t="s">
        <v>16</v>
      </c>
      <c r="E239" s="167" t="s">
        <v>452</v>
      </c>
      <c r="F239" s="63" t="s">
        <v>453</v>
      </c>
      <c r="G239" s="102" t="s">
        <v>27</v>
      </c>
      <c r="H239" s="145">
        <v>44308</v>
      </c>
      <c r="I239" s="92">
        <v>2021</v>
      </c>
      <c r="J239" s="344"/>
    </row>
    <row r="240" spans="1:10" s="1" customFormat="1" ht="84.75" customHeight="1">
      <c r="A240" s="346"/>
      <c r="B240" s="82" t="s">
        <v>20</v>
      </c>
      <c r="C240" s="86" t="s">
        <v>15</v>
      </c>
      <c r="D240" s="86" t="s">
        <v>16</v>
      </c>
      <c r="E240" s="62" t="s">
        <v>454</v>
      </c>
      <c r="F240" s="63" t="s">
        <v>455</v>
      </c>
      <c r="G240" s="102"/>
      <c r="H240" s="160">
        <v>44313</v>
      </c>
      <c r="I240" s="92">
        <v>2021</v>
      </c>
      <c r="J240" s="344"/>
    </row>
    <row r="241" spans="1:10" s="1" customFormat="1" ht="62.25" customHeight="1">
      <c r="A241" s="346"/>
      <c r="B241" s="82" t="s">
        <v>45</v>
      </c>
      <c r="C241" s="86" t="s">
        <v>66</v>
      </c>
      <c r="D241" s="86" t="s">
        <v>16</v>
      </c>
      <c r="E241" s="62" t="s">
        <v>456</v>
      </c>
      <c r="F241" s="63" t="s">
        <v>457</v>
      </c>
      <c r="G241" s="102" t="s">
        <v>27</v>
      </c>
      <c r="H241" s="145">
        <v>44291</v>
      </c>
      <c r="I241" s="92">
        <v>2021</v>
      </c>
      <c r="J241" s="344"/>
    </row>
    <row r="242" spans="1:10" s="1" customFormat="1" ht="60.75" customHeight="1">
      <c r="A242" s="346"/>
      <c r="B242" s="82" t="s">
        <v>45</v>
      </c>
      <c r="C242" s="86" t="s">
        <v>9</v>
      </c>
      <c r="D242" s="86" t="s">
        <v>16</v>
      </c>
      <c r="E242" s="62" t="s">
        <v>458</v>
      </c>
      <c r="F242" s="63" t="s">
        <v>459</v>
      </c>
      <c r="G242" s="102" t="s">
        <v>19</v>
      </c>
      <c r="H242" s="160">
        <v>44294</v>
      </c>
      <c r="I242" s="92">
        <v>2021</v>
      </c>
      <c r="J242" s="344"/>
    </row>
    <row r="243" spans="1:10" s="1" customFormat="1" ht="70.5" customHeight="1">
      <c r="A243" s="346"/>
      <c r="B243" s="162" t="s">
        <v>50</v>
      </c>
      <c r="C243" s="83" t="s">
        <v>15</v>
      </c>
      <c r="D243" s="83" t="s">
        <v>16</v>
      </c>
      <c r="E243" s="106" t="s">
        <v>51</v>
      </c>
      <c r="F243" s="173" t="s">
        <v>460</v>
      </c>
      <c r="G243" s="132" t="s">
        <v>27</v>
      </c>
      <c r="H243" s="128">
        <v>44315</v>
      </c>
      <c r="I243" s="92">
        <v>2021</v>
      </c>
      <c r="J243" s="344"/>
    </row>
    <row r="244" spans="1:10" s="1" customFormat="1" ht="90.75" customHeight="1">
      <c r="A244" s="346"/>
      <c r="B244" s="82" t="s">
        <v>121</v>
      </c>
      <c r="C244" s="86" t="s">
        <v>35</v>
      </c>
      <c r="D244" s="86" t="s">
        <v>16</v>
      </c>
      <c r="E244" s="167" t="s">
        <v>461</v>
      </c>
      <c r="F244" s="63" t="s">
        <v>462</v>
      </c>
      <c r="G244" s="102" t="s">
        <v>19</v>
      </c>
      <c r="H244" s="145">
        <v>44328</v>
      </c>
      <c r="I244" s="66">
        <v>2021</v>
      </c>
      <c r="J244" s="344"/>
    </row>
    <row r="245" spans="1:10" s="1" customFormat="1" ht="74.25" customHeight="1">
      <c r="A245" s="346"/>
      <c r="B245" s="82" t="s">
        <v>121</v>
      </c>
      <c r="C245" s="86" t="s">
        <v>15</v>
      </c>
      <c r="D245" s="86" t="s">
        <v>16</v>
      </c>
      <c r="E245" s="167" t="s">
        <v>463</v>
      </c>
      <c r="F245" s="63" t="s">
        <v>464</v>
      </c>
      <c r="G245" s="102" t="s">
        <v>19</v>
      </c>
      <c r="H245" s="145">
        <v>44350</v>
      </c>
      <c r="I245" s="66">
        <v>2021</v>
      </c>
      <c r="J245" s="344"/>
    </row>
    <row r="246" spans="1:10" s="1" customFormat="1" ht="94.5" customHeight="1">
      <c r="A246" s="346"/>
      <c r="B246" s="82" t="s">
        <v>20</v>
      </c>
      <c r="C246" s="86" t="s">
        <v>15</v>
      </c>
      <c r="D246" s="86" t="s">
        <v>16</v>
      </c>
      <c r="E246" s="62" t="s">
        <v>465</v>
      </c>
      <c r="F246" s="63" t="s">
        <v>466</v>
      </c>
      <c r="G246" s="102" t="s">
        <v>27</v>
      </c>
      <c r="H246" s="145">
        <v>44337</v>
      </c>
      <c r="I246" s="66">
        <v>2021</v>
      </c>
      <c r="J246" s="344"/>
    </row>
    <row r="247" spans="1:10" s="1" customFormat="1" ht="68.25" customHeight="1">
      <c r="A247" s="346"/>
      <c r="B247" s="82" t="s">
        <v>20</v>
      </c>
      <c r="C247" s="86" t="s">
        <v>35</v>
      </c>
      <c r="D247" s="86" t="s">
        <v>16</v>
      </c>
      <c r="E247" s="62" t="s">
        <v>467</v>
      </c>
      <c r="F247" s="63" t="s">
        <v>468</v>
      </c>
      <c r="G247" s="102" t="s">
        <v>27</v>
      </c>
      <c r="H247" s="145">
        <v>44337</v>
      </c>
      <c r="I247" s="66">
        <v>2021</v>
      </c>
      <c r="J247" s="344"/>
    </row>
    <row r="248" spans="1:10" s="1" customFormat="1" ht="65.25" customHeight="1">
      <c r="A248" s="346"/>
      <c r="B248" s="82" t="s">
        <v>469</v>
      </c>
      <c r="C248" s="86" t="s">
        <v>66</v>
      </c>
      <c r="D248" s="86" t="s">
        <v>16</v>
      </c>
      <c r="E248" s="62" t="s">
        <v>470</v>
      </c>
      <c r="F248" s="63" t="s">
        <v>471</v>
      </c>
      <c r="G248" s="102" t="s">
        <v>269</v>
      </c>
      <c r="H248" s="145">
        <v>44341</v>
      </c>
      <c r="I248" s="66">
        <v>2021</v>
      </c>
      <c r="J248" s="344"/>
    </row>
    <row r="249" spans="1:10" s="1" customFormat="1" ht="90" customHeight="1">
      <c r="A249" s="346"/>
      <c r="B249" s="82" t="s">
        <v>472</v>
      </c>
      <c r="C249" s="86" t="s">
        <v>24</v>
      </c>
      <c r="D249" s="86" t="s">
        <v>16</v>
      </c>
      <c r="E249" s="62" t="s">
        <v>473</v>
      </c>
      <c r="F249" s="63" t="s">
        <v>474</v>
      </c>
      <c r="G249" s="102" t="s">
        <v>19</v>
      </c>
      <c r="H249" s="145">
        <v>44328</v>
      </c>
      <c r="I249" s="66">
        <v>2021</v>
      </c>
      <c r="J249" s="344"/>
    </row>
    <row r="250" spans="1:10" s="1" customFormat="1" ht="79.5" customHeight="1">
      <c r="A250" s="346"/>
      <c r="B250" s="82" t="s">
        <v>45</v>
      </c>
      <c r="C250" s="86" t="s">
        <v>15</v>
      </c>
      <c r="D250" s="86" t="s">
        <v>16</v>
      </c>
      <c r="E250" s="62" t="s">
        <v>475</v>
      </c>
      <c r="F250" s="63" t="s">
        <v>476</v>
      </c>
      <c r="G250" s="102" t="s">
        <v>27</v>
      </c>
      <c r="H250" s="145">
        <v>44343</v>
      </c>
      <c r="I250" s="66">
        <v>2021</v>
      </c>
      <c r="J250" s="344"/>
    </row>
    <row r="251" spans="1:10" s="1" customFormat="1" ht="51.75" customHeight="1">
      <c r="A251" s="346"/>
      <c r="B251" s="82" t="s">
        <v>175</v>
      </c>
      <c r="C251" s="86" t="s">
        <v>9</v>
      </c>
      <c r="D251" s="86" t="s">
        <v>16</v>
      </c>
      <c r="E251" s="62" t="s">
        <v>477</v>
      </c>
      <c r="F251" s="63" t="s">
        <v>478</v>
      </c>
      <c r="G251" s="102" t="s">
        <v>19</v>
      </c>
      <c r="H251" s="145">
        <v>44319</v>
      </c>
      <c r="I251" s="66">
        <v>2021</v>
      </c>
      <c r="J251" s="344"/>
    </row>
    <row r="252" spans="1:10" s="1" customFormat="1" ht="74.25" customHeight="1">
      <c r="A252" s="346"/>
      <c r="B252" s="82" t="s">
        <v>31</v>
      </c>
      <c r="C252" s="86" t="s">
        <v>15</v>
      </c>
      <c r="D252" s="86" t="s">
        <v>16</v>
      </c>
      <c r="E252" s="62" t="s">
        <v>479</v>
      </c>
      <c r="F252" s="63" t="s">
        <v>480</v>
      </c>
      <c r="G252" s="102" t="s">
        <v>19</v>
      </c>
      <c r="H252" s="160">
        <v>44336</v>
      </c>
      <c r="I252" s="66">
        <v>2021</v>
      </c>
      <c r="J252" s="344"/>
    </row>
    <row r="253" spans="1:10" s="1" customFormat="1" ht="48" customHeight="1">
      <c r="A253" s="346"/>
      <c r="B253" s="96" t="s">
        <v>50</v>
      </c>
      <c r="C253" s="86" t="s">
        <v>15</v>
      </c>
      <c r="D253" s="86" t="s">
        <v>16</v>
      </c>
      <c r="E253" s="62" t="s">
        <v>51</v>
      </c>
      <c r="F253" s="63" t="s">
        <v>460</v>
      </c>
      <c r="G253" s="102" t="s">
        <v>27</v>
      </c>
      <c r="H253" s="160">
        <v>44343</v>
      </c>
      <c r="I253" s="66">
        <v>2021</v>
      </c>
      <c r="J253" s="344"/>
    </row>
    <row r="254" spans="1:10" s="1" customFormat="1" ht="96.75" customHeight="1">
      <c r="A254" s="346"/>
      <c r="B254" s="82" t="s">
        <v>8</v>
      </c>
      <c r="C254" s="86" t="s">
        <v>66</v>
      </c>
      <c r="D254" s="86" t="s">
        <v>16</v>
      </c>
      <c r="E254" s="167" t="s">
        <v>481</v>
      </c>
      <c r="F254" s="63" t="s">
        <v>482</v>
      </c>
      <c r="G254" s="102" t="s">
        <v>27</v>
      </c>
      <c r="H254" s="145">
        <v>44362</v>
      </c>
      <c r="I254" s="66">
        <v>2021</v>
      </c>
      <c r="J254" s="344"/>
    </row>
    <row r="255" spans="1:10" s="1" customFormat="1" ht="78" customHeight="1">
      <c r="A255" s="346"/>
      <c r="B255" s="82" t="s">
        <v>86</v>
      </c>
      <c r="C255" s="86" t="s">
        <v>9</v>
      </c>
      <c r="D255" s="86" t="s">
        <v>16</v>
      </c>
      <c r="E255" s="167" t="s">
        <v>483</v>
      </c>
      <c r="F255" s="63" t="s">
        <v>484</v>
      </c>
      <c r="G255" s="102" t="s">
        <v>19</v>
      </c>
      <c r="H255" s="145">
        <v>44354</v>
      </c>
      <c r="I255" s="66">
        <v>2021</v>
      </c>
      <c r="J255" s="344"/>
    </row>
    <row r="256" spans="1:10" s="1" customFormat="1" ht="78" customHeight="1">
      <c r="A256" s="346"/>
      <c r="B256" s="82" t="s">
        <v>86</v>
      </c>
      <c r="C256" s="86" t="s">
        <v>15</v>
      </c>
      <c r="D256" s="86" t="s">
        <v>16</v>
      </c>
      <c r="E256" s="167" t="s">
        <v>485</v>
      </c>
      <c r="F256" s="63" t="s">
        <v>486</v>
      </c>
      <c r="G256" s="102" t="s">
        <v>19</v>
      </c>
      <c r="H256" s="145">
        <v>44371</v>
      </c>
      <c r="I256" s="66">
        <v>2021</v>
      </c>
      <c r="J256" s="344"/>
    </row>
    <row r="257" spans="1:10" s="1" customFormat="1" ht="78" customHeight="1">
      <c r="A257" s="346"/>
      <c r="B257" s="82" t="s">
        <v>121</v>
      </c>
      <c r="C257" s="86" t="s">
        <v>15</v>
      </c>
      <c r="D257" s="86" t="s">
        <v>16</v>
      </c>
      <c r="E257" s="167" t="s">
        <v>487</v>
      </c>
      <c r="F257" s="63" t="s">
        <v>488</v>
      </c>
      <c r="G257" s="102" t="s">
        <v>19</v>
      </c>
      <c r="H257" s="145">
        <v>44350</v>
      </c>
      <c r="I257" s="66">
        <v>2021</v>
      </c>
      <c r="J257" s="344"/>
    </row>
    <row r="258" spans="1:10" s="1" customFormat="1" ht="78" customHeight="1">
      <c r="A258" s="346"/>
      <c r="B258" s="82" t="s">
        <v>121</v>
      </c>
      <c r="C258" s="86" t="s">
        <v>15</v>
      </c>
      <c r="D258" s="86" t="s">
        <v>16</v>
      </c>
      <c r="E258" s="167" t="s">
        <v>489</v>
      </c>
      <c r="F258" s="63" t="s">
        <v>490</v>
      </c>
      <c r="G258" s="102"/>
      <c r="H258" s="145">
        <v>44357</v>
      </c>
      <c r="I258" s="66">
        <v>2021</v>
      </c>
      <c r="J258" s="344"/>
    </row>
    <row r="259" spans="1:10" s="1" customFormat="1" ht="78" customHeight="1">
      <c r="A259" s="346"/>
      <c r="B259" s="82" t="s">
        <v>57</v>
      </c>
      <c r="C259" s="86" t="s">
        <v>15</v>
      </c>
      <c r="D259" s="86" t="s">
        <v>16</v>
      </c>
      <c r="E259" s="167" t="s">
        <v>491</v>
      </c>
      <c r="F259" s="63" t="s">
        <v>492</v>
      </c>
      <c r="G259" s="102"/>
      <c r="H259" s="145">
        <v>44368</v>
      </c>
      <c r="I259" s="66">
        <v>2021</v>
      </c>
      <c r="J259" s="344"/>
    </row>
    <row r="260" spans="1:10" s="1" customFormat="1" ht="132" customHeight="1">
      <c r="A260" s="346"/>
      <c r="B260" s="82" t="s">
        <v>20</v>
      </c>
      <c r="C260" s="86" t="s">
        <v>66</v>
      </c>
      <c r="D260" s="86" t="s">
        <v>16</v>
      </c>
      <c r="E260" s="167" t="s">
        <v>493</v>
      </c>
      <c r="F260" s="63" t="s">
        <v>494</v>
      </c>
      <c r="G260" s="102"/>
      <c r="H260" s="145">
        <v>44350</v>
      </c>
      <c r="I260" s="66">
        <v>2021</v>
      </c>
      <c r="J260" s="344"/>
    </row>
    <row r="261" spans="1:10" s="1" customFormat="1" ht="86.25" customHeight="1">
      <c r="A261" s="346"/>
      <c r="B261" s="82" t="s">
        <v>20</v>
      </c>
      <c r="C261" s="86" t="s">
        <v>15</v>
      </c>
      <c r="D261" s="86" t="s">
        <v>16</v>
      </c>
      <c r="E261" s="167" t="s">
        <v>495</v>
      </c>
      <c r="F261" s="63" t="s">
        <v>496</v>
      </c>
      <c r="G261" s="102" t="s">
        <v>19</v>
      </c>
      <c r="H261" s="145">
        <v>44355</v>
      </c>
      <c r="I261" s="66">
        <v>2021</v>
      </c>
      <c r="J261" s="344"/>
    </row>
    <row r="262" spans="1:10" s="1" customFormat="1" ht="78" customHeight="1">
      <c r="A262" s="346"/>
      <c r="B262" s="82" t="s">
        <v>20</v>
      </c>
      <c r="C262" s="86" t="s">
        <v>15</v>
      </c>
      <c r="D262" s="86" t="s">
        <v>16</v>
      </c>
      <c r="E262" s="62" t="s">
        <v>497</v>
      </c>
      <c r="F262" s="63" t="s">
        <v>498</v>
      </c>
      <c r="G262" s="102" t="s">
        <v>27</v>
      </c>
      <c r="H262" s="145">
        <v>44356</v>
      </c>
      <c r="I262" s="66">
        <v>2021</v>
      </c>
      <c r="J262" s="344"/>
    </row>
    <row r="263" spans="1:10" s="1" customFormat="1" ht="154.5" customHeight="1">
      <c r="A263" s="346"/>
      <c r="B263" s="82" t="s">
        <v>20</v>
      </c>
      <c r="C263" s="86" t="s">
        <v>66</v>
      </c>
      <c r="D263" s="86" t="s">
        <v>16</v>
      </c>
      <c r="E263" s="62" t="s">
        <v>499</v>
      </c>
      <c r="F263" s="63" t="s">
        <v>500</v>
      </c>
      <c r="G263" s="102" t="s">
        <v>27</v>
      </c>
      <c r="H263" s="145">
        <v>44364</v>
      </c>
      <c r="I263" s="66">
        <v>2021</v>
      </c>
      <c r="J263" s="344"/>
    </row>
    <row r="264" spans="1:10" s="1" customFormat="1" ht="78" customHeight="1">
      <c r="A264" s="346"/>
      <c r="B264" s="82" t="s">
        <v>20</v>
      </c>
      <c r="C264" s="86" t="s">
        <v>15</v>
      </c>
      <c r="D264" s="86" t="s">
        <v>16</v>
      </c>
      <c r="E264" s="62" t="s">
        <v>501</v>
      </c>
      <c r="F264" s="63" t="s">
        <v>502</v>
      </c>
      <c r="G264" s="102" t="s">
        <v>269</v>
      </c>
      <c r="H264" s="145">
        <v>44365</v>
      </c>
      <c r="I264" s="66">
        <v>2021</v>
      </c>
      <c r="J264" s="344"/>
    </row>
    <row r="265" spans="1:10" s="1" customFormat="1" ht="78" customHeight="1">
      <c r="A265" s="346"/>
      <c r="B265" s="82" t="s">
        <v>20</v>
      </c>
      <c r="C265" s="86" t="s">
        <v>15</v>
      </c>
      <c r="D265" s="86" t="s">
        <v>16</v>
      </c>
      <c r="E265" s="62" t="s">
        <v>503</v>
      </c>
      <c r="F265" s="63" t="s">
        <v>504</v>
      </c>
      <c r="G265" s="102" t="s">
        <v>19</v>
      </c>
      <c r="H265" s="145">
        <v>44368</v>
      </c>
      <c r="I265" s="66">
        <v>2021</v>
      </c>
      <c r="J265" s="344"/>
    </row>
    <row r="266" spans="1:10" s="1" customFormat="1" ht="78" customHeight="1">
      <c r="A266" s="346"/>
      <c r="B266" s="82" t="s">
        <v>20</v>
      </c>
      <c r="C266" s="86" t="s">
        <v>15</v>
      </c>
      <c r="D266" s="86" t="s">
        <v>16</v>
      </c>
      <c r="E266" s="62" t="s">
        <v>505</v>
      </c>
      <c r="F266" s="63" t="s">
        <v>506</v>
      </c>
      <c r="G266" s="102"/>
      <c r="H266" s="145">
        <v>44368</v>
      </c>
      <c r="I266" s="66">
        <v>2021</v>
      </c>
      <c r="J266" s="344"/>
    </row>
    <row r="267" spans="1:10" s="1" customFormat="1" ht="118.5" customHeight="1">
      <c r="A267" s="346"/>
      <c r="B267" s="82" t="s">
        <v>20</v>
      </c>
      <c r="C267" s="86" t="s">
        <v>66</v>
      </c>
      <c r="D267" s="86" t="s">
        <v>16</v>
      </c>
      <c r="E267" s="62" t="s">
        <v>507</v>
      </c>
      <c r="F267" s="63" t="s">
        <v>508</v>
      </c>
      <c r="G267" s="102" t="s">
        <v>19</v>
      </c>
      <c r="H267" s="145">
        <v>44377</v>
      </c>
      <c r="I267" s="66">
        <v>2021</v>
      </c>
      <c r="J267" s="344"/>
    </row>
    <row r="268" spans="1:10" s="1" customFormat="1" ht="102.75" customHeight="1">
      <c r="A268" s="346"/>
      <c r="B268" s="82" t="s">
        <v>45</v>
      </c>
      <c r="C268" s="86" t="s">
        <v>9</v>
      </c>
      <c r="D268" s="86" t="s">
        <v>16</v>
      </c>
      <c r="E268" s="62" t="s">
        <v>382</v>
      </c>
      <c r="F268" s="63" t="s">
        <v>509</v>
      </c>
      <c r="G268" s="102" t="s">
        <v>269</v>
      </c>
      <c r="H268" s="145">
        <v>44375</v>
      </c>
      <c r="I268" s="66">
        <v>2021</v>
      </c>
      <c r="J268" s="344"/>
    </row>
    <row r="269" spans="1:10" s="1" customFormat="1" ht="78" customHeight="1">
      <c r="A269" s="346"/>
      <c r="B269" s="82" t="s">
        <v>175</v>
      </c>
      <c r="C269" s="86" t="s">
        <v>9</v>
      </c>
      <c r="D269" s="86" t="s">
        <v>16</v>
      </c>
      <c r="E269" s="62" t="s">
        <v>510</v>
      </c>
      <c r="F269" s="63" t="s">
        <v>511</v>
      </c>
      <c r="G269" s="102" t="s">
        <v>19</v>
      </c>
      <c r="H269" s="145">
        <v>44361</v>
      </c>
      <c r="I269" s="66">
        <v>2021</v>
      </c>
      <c r="J269" s="344"/>
    </row>
    <row r="270" spans="1:10" s="1" customFormat="1" ht="78" customHeight="1">
      <c r="A270" s="346"/>
      <c r="B270" s="82" t="s">
        <v>31</v>
      </c>
      <c r="C270" s="86" t="s">
        <v>15</v>
      </c>
      <c r="D270" s="86" t="s">
        <v>16</v>
      </c>
      <c r="E270" s="62" t="s">
        <v>512</v>
      </c>
      <c r="F270" s="63" t="s">
        <v>513</v>
      </c>
      <c r="G270" s="102" t="s">
        <v>19</v>
      </c>
      <c r="H270" s="160">
        <v>44368</v>
      </c>
      <c r="I270" s="66">
        <v>2021</v>
      </c>
      <c r="J270" s="344"/>
    </row>
    <row r="271" spans="1:10" s="1" customFormat="1" ht="78" customHeight="1">
      <c r="A271" s="346"/>
      <c r="B271" s="162" t="s">
        <v>50</v>
      </c>
      <c r="C271" s="83" t="s">
        <v>15</v>
      </c>
      <c r="D271" s="83" t="s">
        <v>16</v>
      </c>
      <c r="E271" s="106" t="s">
        <v>51</v>
      </c>
      <c r="F271" s="173" t="s">
        <v>460</v>
      </c>
      <c r="G271" s="132" t="s">
        <v>27</v>
      </c>
      <c r="H271" s="128">
        <v>44357</v>
      </c>
      <c r="I271" s="92">
        <v>2021</v>
      </c>
      <c r="J271" s="344"/>
    </row>
    <row r="272" spans="1:10" s="1" customFormat="1" ht="88.5" customHeight="1">
      <c r="A272" s="346"/>
      <c r="B272" s="82" t="s">
        <v>34</v>
      </c>
      <c r="C272" s="86" t="s">
        <v>9</v>
      </c>
      <c r="D272" s="86" t="s">
        <v>16</v>
      </c>
      <c r="E272" s="167" t="s">
        <v>514</v>
      </c>
      <c r="F272" s="63" t="s">
        <v>515</v>
      </c>
      <c r="G272" s="102" t="s">
        <v>27</v>
      </c>
      <c r="H272" s="145">
        <v>44399</v>
      </c>
      <c r="I272" s="66">
        <v>2021</v>
      </c>
      <c r="J272" s="344"/>
    </row>
    <row r="273" spans="1:10" s="1" customFormat="1" ht="98.25" customHeight="1">
      <c r="A273" s="346"/>
      <c r="B273" s="82" t="s">
        <v>86</v>
      </c>
      <c r="C273" s="86" t="s">
        <v>15</v>
      </c>
      <c r="D273" s="86" t="s">
        <v>16</v>
      </c>
      <c r="E273" s="167" t="s">
        <v>516</v>
      </c>
      <c r="F273" s="63" t="s">
        <v>517</v>
      </c>
      <c r="G273" s="102" t="s">
        <v>19</v>
      </c>
      <c r="H273" s="145">
        <v>44406</v>
      </c>
      <c r="I273" s="66">
        <v>2021</v>
      </c>
      <c r="J273" s="344"/>
    </row>
    <row r="274" spans="1:10" s="1" customFormat="1" ht="75.75" customHeight="1">
      <c r="A274" s="346"/>
      <c r="B274" s="82" t="s">
        <v>121</v>
      </c>
      <c r="C274" s="86" t="s">
        <v>15</v>
      </c>
      <c r="D274" s="86" t="s">
        <v>16</v>
      </c>
      <c r="E274" s="175" t="s">
        <v>518</v>
      </c>
      <c r="F274" s="63" t="s">
        <v>519</v>
      </c>
      <c r="G274" s="102" t="s">
        <v>19</v>
      </c>
      <c r="H274" s="145">
        <v>44386</v>
      </c>
      <c r="I274" s="66">
        <v>2021</v>
      </c>
      <c r="J274" s="344"/>
    </row>
    <row r="275" spans="1:10" s="1" customFormat="1" ht="117.75" customHeight="1">
      <c r="A275" s="346"/>
      <c r="B275" s="82" t="s">
        <v>57</v>
      </c>
      <c r="C275" s="86" t="s">
        <v>15</v>
      </c>
      <c r="D275" s="86" t="s">
        <v>16</v>
      </c>
      <c r="E275" s="167" t="s">
        <v>520</v>
      </c>
      <c r="F275" s="63" t="s">
        <v>521</v>
      </c>
      <c r="G275" s="102" t="s">
        <v>19</v>
      </c>
      <c r="H275" s="145">
        <v>44407</v>
      </c>
      <c r="I275" s="66">
        <v>2021</v>
      </c>
      <c r="J275" s="344"/>
    </row>
    <row r="276" spans="1:10" s="1" customFormat="1" ht="60.75" customHeight="1">
      <c r="A276" s="346"/>
      <c r="B276" s="82" t="s">
        <v>20</v>
      </c>
      <c r="C276" s="86" t="s">
        <v>15</v>
      </c>
      <c r="D276" s="86" t="s">
        <v>16</v>
      </c>
      <c r="E276" s="167" t="s">
        <v>522</v>
      </c>
      <c r="F276" s="63" t="s">
        <v>523</v>
      </c>
      <c r="G276" s="102" t="s">
        <v>27</v>
      </c>
      <c r="H276" s="145">
        <v>44397</v>
      </c>
      <c r="I276" s="66">
        <v>2021</v>
      </c>
      <c r="J276" s="344"/>
    </row>
    <row r="277" spans="1:10" s="1" customFormat="1" ht="76.5" customHeight="1">
      <c r="A277" s="346"/>
      <c r="B277" s="82" t="s">
        <v>20</v>
      </c>
      <c r="C277" s="86" t="s">
        <v>15</v>
      </c>
      <c r="D277" s="86" t="s">
        <v>16</v>
      </c>
      <c r="E277" s="167" t="s">
        <v>524</v>
      </c>
      <c r="F277" s="63" t="s">
        <v>525</v>
      </c>
      <c r="G277" s="102" t="s">
        <v>27</v>
      </c>
      <c r="H277" s="145">
        <v>44397</v>
      </c>
      <c r="I277" s="66">
        <v>2021</v>
      </c>
      <c r="J277" s="344"/>
    </row>
    <row r="278" spans="1:10" s="1" customFormat="1" ht="149.25" customHeight="1">
      <c r="A278" s="346"/>
      <c r="B278" s="82" t="s">
        <v>20</v>
      </c>
      <c r="C278" s="86" t="s">
        <v>66</v>
      </c>
      <c r="D278" s="86" t="s">
        <v>16</v>
      </c>
      <c r="E278" s="167" t="s">
        <v>526</v>
      </c>
      <c r="F278" s="63" t="s">
        <v>527</v>
      </c>
      <c r="G278" s="102" t="s">
        <v>19</v>
      </c>
      <c r="H278" s="145">
        <v>44410</v>
      </c>
      <c r="I278" s="66">
        <v>2021</v>
      </c>
      <c r="J278" s="344"/>
    </row>
    <row r="279" spans="1:10" s="1" customFormat="1" ht="143.25" customHeight="1">
      <c r="A279" s="346"/>
      <c r="B279" s="82" t="s">
        <v>20</v>
      </c>
      <c r="C279" s="86" t="s">
        <v>66</v>
      </c>
      <c r="D279" s="86" t="s">
        <v>16</v>
      </c>
      <c r="E279" s="167" t="s">
        <v>528</v>
      </c>
      <c r="F279" s="63" t="s">
        <v>529</v>
      </c>
      <c r="G279" s="102" t="s">
        <v>27</v>
      </c>
      <c r="H279" s="145">
        <v>44410</v>
      </c>
      <c r="I279" s="66">
        <v>2021</v>
      </c>
      <c r="J279" s="344"/>
    </row>
    <row r="280" spans="1:10" s="1" customFormat="1" ht="75.75" customHeight="1">
      <c r="A280" s="346"/>
      <c r="B280" s="82" t="s">
        <v>244</v>
      </c>
      <c r="C280" s="86" t="s">
        <v>9</v>
      </c>
      <c r="D280" s="86" t="s">
        <v>16</v>
      </c>
      <c r="E280" s="167" t="s">
        <v>530</v>
      </c>
      <c r="F280" s="63" t="s">
        <v>531</v>
      </c>
      <c r="G280" s="102" t="s">
        <v>19</v>
      </c>
      <c r="H280" s="145">
        <v>44400</v>
      </c>
      <c r="I280" s="66">
        <v>2021</v>
      </c>
      <c r="J280" s="344"/>
    </row>
    <row r="281" spans="1:10" s="1" customFormat="1" ht="72" customHeight="1">
      <c r="A281" s="346"/>
      <c r="B281" s="82" t="s">
        <v>45</v>
      </c>
      <c r="C281" s="86" t="s">
        <v>15</v>
      </c>
      <c r="D281" s="86" t="s">
        <v>16</v>
      </c>
      <c r="E281" s="167" t="s">
        <v>532</v>
      </c>
      <c r="F281" s="63" t="s">
        <v>533</v>
      </c>
      <c r="G281" s="102" t="s">
        <v>27</v>
      </c>
      <c r="H281" s="145">
        <v>44407</v>
      </c>
      <c r="I281" s="66">
        <v>2021</v>
      </c>
      <c r="J281" s="344"/>
    </row>
    <row r="282" spans="1:10" s="1" customFormat="1" ht="108" customHeight="1">
      <c r="A282" s="346"/>
      <c r="B282" s="82" t="s">
        <v>534</v>
      </c>
      <c r="C282" s="86" t="s">
        <v>15</v>
      </c>
      <c r="D282" s="86" t="s">
        <v>16</v>
      </c>
      <c r="E282" s="167" t="s">
        <v>535</v>
      </c>
      <c r="F282" s="63" t="s">
        <v>536</v>
      </c>
      <c r="G282" s="102" t="s">
        <v>19</v>
      </c>
      <c r="H282" s="145">
        <v>44410</v>
      </c>
      <c r="I282" s="66">
        <v>2021</v>
      </c>
      <c r="J282" s="344"/>
    </row>
    <row r="283" spans="1:10" s="1" customFormat="1" ht="80.25" customHeight="1">
      <c r="A283" s="346"/>
      <c r="B283" s="82" t="s">
        <v>31</v>
      </c>
      <c r="C283" s="86" t="s">
        <v>15</v>
      </c>
      <c r="D283" s="86" t="s">
        <v>16</v>
      </c>
      <c r="E283" s="62" t="s">
        <v>537</v>
      </c>
      <c r="F283" s="63" t="s">
        <v>538</v>
      </c>
      <c r="G283" s="102" t="s">
        <v>27</v>
      </c>
      <c r="H283" s="145">
        <v>44407</v>
      </c>
      <c r="I283" s="66">
        <v>2021</v>
      </c>
      <c r="J283" s="344"/>
    </row>
    <row r="284" spans="1:10" s="1" customFormat="1" ht="105.75" customHeight="1">
      <c r="A284" s="346"/>
      <c r="B284" s="82" t="s">
        <v>539</v>
      </c>
      <c r="C284" s="86" t="s">
        <v>66</v>
      </c>
      <c r="D284" s="86" t="s">
        <v>16</v>
      </c>
      <c r="E284" s="62" t="s">
        <v>540</v>
      </c>
      <c r="F284" s="63" t="s">
        <v>541</v>
      </c>
      <c r="G284" s="102" t="s">
        <v>27</v>
      </c>
      <c r="H284" s="145">
        <v>44407</v>
      </c>
      <c r="I284" s="66">
        <v>2021</v>
      </c>
      <c r="J284" s="344"/>
    </row>
    <row r="285" spans="1:10" s="1" customFormat="1" ht="58.5" customHeight="1">
      <c r="A285" s="346"/>
      <c r="B285" s="82" t="s">
        <v>50</v>
      </c>
      <c r="C285" s="86" t="s">
        <v>15</v>
      </c>
      <c r="D285" s="86" t="s">
        <v>16</v>
      </c>
      <c r="E285" s="62" t="s">
        <v>51</v>
      </c>
      <c r="F285" s="63" t="s">
        <v>460</v>
      </c>
      <c r="G285" s="102" t="s">
        <v>19</v>
      </c>
      <c r="H285" s="145">
        <v>44399</v>
      </c>
      <c r="I285" s="66">
        <v>2021</v>
      </c>
      <c r="J285" s="344"/>
    </row>
    <row r="286" spans="1:10" s="1" customFormat="1" ht="178.5" customHeight="1">
      <c r="A286" s="346"/>
      <c r="B286" s="96" t="s">
        <v>50</v>
      </c>
      <c r="C286" s="86" t="s">
        <v>9</v>
      </c>
      <c r="D286" s="86" t="s">
        <v>16</v>
      </c>
      <c r="E286" s="62" t="s">
        <v>542</v>
      </c>
      <c r="F286" s="63" t="s">
        <v>543</v>
      </c>
      <c r="G286" s="102" t="s">
        <v>19</v>
      </c>
      <c r="H286" s="160">
        <v>44410</v>
      </c>
      <c r="I286" s="66">
        <v>2021</v>
      </c>
      <c r="J286" s="344"/>
    </row>
    <row r="287" spans="1:10" s="1" customFormat="1" ht="69.75" customHeight="1">
      <c r="A287" s="346"/>
      <c r="B287" s="176" t="s">
        <v>86</v>
      </c>
      <c r="C287" s="83" t="s">
        <v>15</v>
      </c>
      <c r="D287" s="176" t="s">
        <v>16</v>
      </c>
      <c r="E287" s="177" t="s">
        <v>544</v>
      </c>
      <c r="F287" s="173" t="s">
        <v>545</v>
      </c>
      <c r="G287" s="162" t="s">
        <v>19</v>
      </c>
      <c r="H287" s="145">
        <v>44411</v>
      </c>
      <c r="I287" s="66">
        <v>2021</v>
      </c>
      <c r="J287" s="344"/>
    </row>
    <row r="288" spans="1:10" s="1" customFormat="1" ht="75.75" customHeight="1">
      <c r="A288" s="346"/>
      <c r="B288" s="178" t="s">
        <v>86</v>
      </c>
      <c r="C288" s="86" t="s">
        <v>9</v>
      </c>
      <c r="D288" s="86" t="s">
        <v>16</v>
      </c>
      <c r="E288" s="167" t="s">
        <v>546</v>
      </c>
      <c r="F288" s="63" t="s">
        <v>547</v>
      </c>
      <c r="G288" s="102" t="s">
        <v>19</v>
      </c>
      <c r="H288" s="145">
        <v>44431</v>
      </c>
      <c r="I288" s="150">
        <v>2021</v>
      </c>
      <c r="J288" s="344"/>
    </row>
    <row r="289" spans="1:10" s="1" customFormat="1" ht="80.25" customHeight="1">
      <c r="A289" s="346"/>
      <c r="B289" s="176" t="s">
        <v>121</v>
      </c>
      <c r="C289" s="86" t="s">
        <v>15</v>
      </c>
      <c r="D289" s="86" t="s">
        <v>16</v>
      </c>
      <c r="E289" s="175" t="s">
        <v>548</v>
      </c>
      <c r="F289" s="63" t="s">
        <v>549</v>
      </c>
      <c r="G289" s="102" t="s">
        <v>19</v>
      </c>
      <c r="H289" s="145">
        <v>44420</v>
      </c>
      <c r="I289" s="92">
        <v>2021</v>
      </c>
      <c r="J289" s="344"/>
    </row>
    <row r="290" spans="1:10" s="1" customFormat="1" ht="43.5" customHeight="1" thickBot="1">
      <c r="A290" s="346"/>
      <c r="B290" s="309" t="s">
        <v>20</v>
      </c>
      <c r="C290" s="259" t="s">
        <v>35</v>
      </c>
      <c r="D290" s="259" t="s">
        <v>16</v>
      </c>
      <c r="E290" s="175" t="s">
        <v>550</v>
      </c>
      <c r="F290" s="311" t="s">
        <v>551</v>
      </c>
      <c r="G290" s="251" t="s">
        <v>19</v>
      </c>
      <c r="H290" s="312">
        <v>44418</v>
      </c>
      <c r="I290" s="313">
        <v>2021</v>
      </c>
      <c r="J290" s="344"/>
    </row>
    <row r="291" spans="1:10" s="1" customFormat="1" ht="33" customHeight="1">
      <c r="A291" s="346"/>
      <c r="B291" s="310"/>
      <c r="C291" s="259"/>
      <c r="D291" s="259"/>
      <c r="E291" s="167" t="s">
        <v>552</v>
      </c>
      <c r="F291" s="311"/>
      <c r="G291" s="251"/>
      <c r="H291" s="312"/>
      <c r="I291" s="314"/>
      <c r="J291" s="344"/>
    </row>
    <row r="292" spans="1:10" s="1" customFormat="1" ht="55.5" customHeight="1">
      <c r="A292" s="346"/>
      <c r="B292" s="178" t="s">
        <v>20</v>
      </c>
      <c r="C292" s="86" t="s">
        <v>15</v>
      </c>
      <c r="D292" s="86" t="s">
        <v>16</v>
      </c>
      <c r="E292" s="167" t="s">
        <v>553</v>
      </c>
      <c r="F292" s="63" t="s">
        <v>554</v>
      </c>
      <c r="G292" s="102" t="s">
        <v>27</v>
      </c>
      <c r="H292" s="145">
        <v>44424</v>
      </c>
      <c r="I292" s="66">
        <v>2021</v>
      </c>
      <c r="J292" s="344"/>
    </row>
    <row r="293" spans="1:10" s="1" customFormat="1" ht="116.25" customHeight="1">
      <c r="A293" s="346"/>
      <c r="B293" s="176" t="s">
        <v>20</v>
      </c>
      <c r="C293" s="86" t="s">
        <v>9</v>
      </c>
      <c r="D293" s="86" t="s">
        <v>16</v>
      </c>
      <c r="E293" s="167" t="s">
        <v>555</v>
      </c>
      <c r="F293" s="63" t="s">
        <v>556</v>
      </c>
      <c r="G293" s="102" t="s">
        <v>19</v>
      </c>
      <c r="H293" s="145">
        <v>44425</v>
      </c>
      <c r="I293" s="150">
        <v>2021</v>
      </c>
      <c r="J293" s="344"/>
    </row>
    <row r="294" spans="1:10" s="1" customFormat="1" ht="70.5" customHeight="1">
      <c r="A294" s="346"/>
      <c r="B294" s="179" t="s">
        <v>20</v>
      </c>
      <c r="C294" s="86" t="s">
        <v>9</v>
      </c>
      <c r="D294" s="86" t="s">
        <v>16</v>
      </c>
      <c r="E294" s="167" t="s">
        <v>557</v>
      </c>
      <c r="F294" s="63" t="s">
        <v>558</v>
      </c>
      <c r="G294" s="102" t="s">
        <v>19</v>
      </c>
      <c r="H294" s="145">
        <v>44428</v>
      </c>
      <c r="I294" s="66">
        <v>2021</v>
      </c>
      <c r="J294" s="344"/>
    </row>
    <row r="295" spans="1:10" s="1" customFormat="1" ht="82.5" customHeight="1">
      <c r="A295" s="346"/>
      <c r="B295" s="179" t="s">
        <v>45</v>
      </c>
      <c r="C295" s="86" t="s">
        <v>15</v>
      </c>
      <c r="D295" s="86" t="s">
        <v>16</v>
      </c>
      <c r="E295" s="167" t="s">
        <v>559</v>
      </c>
      <c r="F295" s="63" t="s">
        <v>560</v>
      </c>
      <c r="G295" s="102" t="s">
        <v>19</v>
      </c>
      <c r="H295" s="145">
        <v>44432</v>
      </c>
      <c r="I295" s="150">
        <v>2021</v>
      </c>
      <c r="J295" s="344"/>
    </row>
    <row r="296" spans="1:10" s="1" customFormat="1" ht="124.5" customHeight="1">
      <c r="A296" s="346"/>
      <c r="B296" s="179" t="s">
        <v>45</v>
      </c>
      <c r="C296" s="86" t="s">
        <v>9</v>
      </c>
      <c r="D296" s="86" t="s">
        <v>16</v>
      </c>
      <c r="E296" s="167" t="s">
        <v>561</v>
      </c>
      <c r="F296" s="63" t="s">
        <v>562</v>
      </c>
      <c r="G296" s="102" t="s">
        <v>27</v>
      </c>
      <c r="H296" s="145">
        <v>44432</v>
      </c>
      <c r="I296" s="92">
        <v>2021</v>
      </c>
      <c r="J296" s="344"/>
    </row>
    <row r="297" spans="1:10" s="1" customFormat="1" ht="82.5" customHeight="1">
      <c r="A297" s="346"/>
      <c r="B297" s="178" t="s">
        <v>65</v>
      </c>
      <c r="C297" s="86" t="s">
        <v>15</v>
      </c>
      <c r="D297" s="86" t="s">
        <v>16</v>
      </c>
      <c r="E297" s="167" t="s">
        <v>563</v>
      </c>
      <c r="F297" s="63" t="s">
        <v>564</v>
      </c>
      <c r="G297" s="102" t="s">
        <v>19</v>
      </c>
      <c r="H297" s="145">
        <v>44411</v>
      </c>
      <c r="I297" s="66">
        <v>2021</v>
      </c>
      <c r="J297" s="344"/>
    </row>
    <row r="298" spans="1:10" s="1" customFormat="1" ht="102.75" customHeight="1">
      <c r="A298" s="346"/>
      <c r="B298" s="178" t="s">
        <v>65</v>
      </c>
      <c r="C298" s="86" t="s">
        <v>15</v>
      </c>
      <c r="D298" s="86" t="s">
        <v>16</v>
      </c>
      <c r="E298" s="167" t="s">
        <v>565</v>
      </c>
      <c r="F298" s="63" t="s">
        <v>566</v>
      </c>
      <c r="G298" s="102" t="s">
        <v>19</v>
      </c>
      <c r="H298" s="145">
        <v>44420</v>
      </c>
      <c r="I298" s="150">
        <v>2021</v>
      </c>
      <c r="J298" s="344"/>
    </row>
    <row r="299" spans="1:10" s="1" customFormat="1" ht="173.25" customHeight="1">
      <c r="A299" s="346"/>
      <c r="B299" s="176" t="s">
        <v>192</v>
      </c>
      <c r="C299" s="86" t="s">
        <v>66</v>
      </c>
      <c r="D299" s="86" t="s">
        <v>16</v>
      </c>
      <c r="E299" s="167" t="s">
        <v>66</v>
      </c>
      <c r="F299" s="63" t="s">
        <v>567</v>
      </c>
      <c r="G299" s="102" t="s">
        <v>19</v>
      </c>
      <c r="H299" s="145">
        <v>44433</v>
      </c>
      <c r="I299" s="66">
        <v>2021</v>
      </c>
      <c r="J299" s="344"/>
    </row>
    <row r="300" spans="1:10" s="1" customFormat="1" ht="135.75" customHeight="1">
      <c r="A300" s="346"/>
      <c r="B300" s="178" t="s">
        <v>31</v>
      </c>
      <c r="C300" s="86" t="s">
        <v>66</v>
      </c>
      <c r="D300" s="86" t="s">
        <v>16</v>
      </c>
      <c r="E300" s="62" t="s">
        <v>568</v>
      </c>
      <c r="F300" s="63" t="s">
        <v>569</v>
      </c>
      <c r="G300" s="102" t="s">
        <v>19</v>
      </c>
      <c r="H300" s="180">
        <v>44432</v>
      </c>
      <c r="I300" s="66">
        <v>2021</v>
      </c>
      <c r="J300" s="344"/>
    </row>
    <row r="301" spans="1:10" s="1" customFormat="1" ht="61.5" customHeight="1">
      <c r="A301" s="346"/>
      <c r="B301" s="178" t="s">
        <v>50</v>
      </c>
      <c r="C301" s="86" t="s">
        <v>15</v>
      </c>
      <c r="D301" s="86" t="s">
        <v>16</v>
      </c>
      <c r="E301" s="62" t="s">
        <v>51</v>
      </c>
      <c r="F301" s="63" t="s">
        <v>460</v>
      </c>
      <c r="G301" s="96" t="s">
        <v>27</v>
      </c>
      <c r="H301" s="145">
        <v>44427</v>
      </c>
      <c r="I301" s="150">
        <v>2021</v>
      </c>
      <c r="J301" s="344"/>
    </row>
    <row r="302" spans="1:10" s="1" customFormat="1" ht="65.25" customHeight="1">
      <c r="A302" s="346"/>
      <c r="B302" s="162" t="s">
        <v>50</v>
      </c>
      <c r="C302" s="126" t="s">
        <v>66</v>
      </c>
      <c r="D302" s="126" t="s">
        <v>16</v>
      </c>
      <c r="E302" s="91" t="s">
        <v>570</v>
      </c>
      <c r="F302" s="173" t="s">
        <v>571</v>
      </c>
      <c r="G302" s="181" t="s">
        <v>19</v>
      </c>
      <c r="H302" s="182">
        <v>44427</v>
      </c>
      <c r="I302" s="66">
        <v>2021</v>
      </c>
      <c r="J302" s="344"/>
    </row>
    <row r="303" spans="1:10" s="1" customFormat="1" ht="65.25" customHeight="1">
      <c r="A303" s="346"/>
      <c r="B303" s="82" t="s">
        <v>8</v>
      </c>
      <c r="C303" s="86" t="s">
        <v>15</v>
      </c>
      <c r="D303" s="86" t="s">
        <v>16</v>
      </c>
      <c r="E303" s="167" t="s">
        <v>572</v>
      </c>
      <c r="F303" s="63" t="s">
        <v>573</v>
      </c>
      <c r="G303" s="102" t="s">
        <v>27</v>
      </c>
      <c r="H303" s="145">
        <v>44455</v>
      </c>
      <c r="I303" s="66">
        <v>2021</v>
      </c>
      <c r="J303" s="344"/>
    </row>
    <row r="304" spans="1:10" s="1" customFormat="1" ht="65.25" customHeight="1">
      <c r="A304" s="346"/>
      <c r="B304" s="82" t="s">
        <v>8</v>
      </c>
      <c r="C304" s="86" t="s">
        <v>9</v>
      </c>
      <c r="D304" s="86" t="s">
        <v>16</v>
      </c>
      <c r="E304" s="167" t="s">
        <v>574</v>
      </c>
      <c r="F304" s="63" t="s">
        <v>575</v>
      </c>
      <c r="G304" s="102" t="s">
        <v>19</v>
      </c>
      <c r="H304" s="145">
        <v>44461</v>
      </c>
      <c r="I304" s="66">
        <v>2021</v>
      </c>
      <c r="J304" s="344"/>
    </row>
    <row r="305" spans="1:10" s="1" customFormat="1" ht="102" customHeight="1">
      <c r="A305" s="346"/>
      <c r="B305" s="82" t="s">
        <v>8</v>
      </c>
      <c r="C305" s="86" t="s">
        <v>9</v>
      </c>
      <c r="D305" s="86" t="s">
        <v>16</v>
      </c>
      <c r="E305" s="167" t="s">
        <v>576</v>
      </c>
      <c r="F305" s="63" t="s">
        <v>577</v>
      </c>
      <c r="G305" s="102" t="s">
        <v>19</v>
      </c>
      <c r="H305" s="145">
        <v>44462</v>
      </c>
      <c r="I305" s="66">
        <v>2021</v>
      </c>
      <c r="J305" s="344"/>
    </row>
    <row r="306" spans="1:10" s="1" customFormat="1" ht="134.25" customHeight="1">
      <c r="A306" s="346"/>
      <c r="B306" s="82" t="s">
        <v>121</v>
      </c>
      <c r="C306" s="86" t="s">
        <v>24</v>
      </c>
      <c r="D306" s="86" t="s">
        <v>16</v>
      </c>
      <c r="E306" s="175" t="s">
        <v>578</v>
      </c>
      <c r="F306" s="63" t="s">
        <v>579</v>
      </c>
      <c r="G306" s="102" t="s">
        <v>19</v>
      </c>
      <c r="H306" s="145">
        <v>44463</v>
      </c>
      <c r="I306" s="66">
        <v>2021</v>
      </c>
      <c r="J306" s="344"/>
    </row>
    <row r="307" spans="1:10" s="1" customFormat="1" ht="69" customHeight="1">
      <c r="A307" s="346"/>
      <c r="B307" s="82" t="s">
        <v>57</v>
      </c>
      <c r="C307" s="86" t="s">
        <v>15</v>
      </c>
      <c r="D307" s="86" t="s">
        <v>16</v>
      </c>
      <c r="E307" s="175" t="s">
        <v>580</v>
      </c>
      <c r="F307" s="63" t="s">
        <v>581</v>
      </c>
      <c r="G307" s="102" t="s">
        <v>19</v>
      </c>
      <c r="H307" s="145">
        <v>44448</v>
      </c>
      <c r="I307" s="66">
        <v>2021</v>
      </c>
      <c r="J307" s="344"/>
    </row>
    <row r="308" spans="1:10" s="1" customFormat="1" ht="141.75" customHeight="1">
      <c r="A308" s="346"/>
      <c r="B308" s="82" t="s">
        <v>20</v>
      </c>
      <c r="C308" s="86" t="s">
        <v>9</v>
      </c>
      <c r="D308" s="86" t="s">
        <v>16</v>
      </c>
      <c r="E308" s="167" t="s">
        <v>582</v>
      </c>
      <c r="F308" s="63" t="s">
        <v>583</v>
      </c>
      <c r="G308" s="102" t="s">
        <v>19</v>
      </c>
      <c r="H308" s="145">
        <v>44462</v>
      </c>
      <c r="I308" s="66">
        <v>2021</v>
      </c>
      <c r="J308" s="344"/>
    </row>
    <row r="309" spans="1:10" s="1" customFormat="1" ht="65.25" customHeight="1">
      <c r="A309" s="346"/>
      <c r="B309" s="82" t="s">
        <v>20</v>
      </c>
      <c r="C309" s="86" t="s">
        <v>15</v>
      </c>
      <c r="D309" s="86" t="s">
        <v>16</v>
      </c>
      <c r="E309" s="167" t="s">
        <v>584</v>
      </c>
      <c r="F309" s="63" t="s">
        <v>585</v>
      </c>
      <c r="G309" s="102" t="s">
        <v>27</v>
      </c>
      <c r="H309" s="145">
        <v>44463</v>
      </c>
      <c r="I309" s="66">
        <v>2021</v>
      </c>
      <c r="J309" s="344"/>
    </row>
    <row r="310" spans="1:10" s="1" customFormat="1" ht="109.5" customHeight="1">
      <c r="A310" s="346"/>
      <c r="B310" s="82" t="s">
        <v>20</v>
      </c>
      <c r="C310" s="86" t="s">
        <v>9</v>
      </c>
      <c r="D310" s="86" t="s">
        <v>16</v>
      </c>
      <c r="E310" s="167" t="s">
        <v>586</v>
      </c>
      <c r="F310" s="63" t="s">
        <v>587</v>
      </c>
      <c r="G310" s="102" t="s">
        <v>269</v>
      </c>
      <c r="H310" s="145">
        <v>44468</v>
      </c>
      <c r="I310" s="66">
        <v>2021</v>
      </c>
      <c r="J310" s="344"/>
    </row>
    <row r="311" spans="1:10" s="1" customFormat="1" ht="101.25" customHeight="1">
      <c r="A311" s="346"/>
      <c r="B311" s="82" t="s">
        <v>244</v>
      </c>
      <c r="C311" s="86" t="s">
        <v>15</v>
      </c>
      <c r="D311" s="86" t="s">
        <v>16</v>
      </c>
      <c r="E311" s="167" t="s">
        <v>588</v>
      </c>
      <c r="F311" s="63" t="s">
        <v>589</v>
      </c>
      <c r="G311" s="102" t="s">
        <v>19</v>
      </c>
      <c r="H311" s="145">
        <v>44468</v>
      </c>
      <c r="I311" s="66">
        <v>2021</v>
      </c>
      <c r="J311" s="344"/>
    </row>
    <row r="312" spans="1:10" s="1" customFormat="1" ht="116.25" customHeight="1">
      <c r="A312" s="346"/>
      <c r="B312" s="82" t="s">
        <v>45</v>
      </c>
      <c r="C312" s="86" t="s">
        <v>9</v>
      </c>
      <c r="D312" s="86" t="s">
        <v>16</v>
      </c>
      <c r="E312" s="167" t="s">
        <v>590</v>
      </c>
      <c r="F312" s="63" t="s">
        <v>591</v>
      </c>
      <c r="G312" s="102" t="s">
        <v>27</v>
      </c>
      <c r="H312" s="145">
        <v>44452</v>
      </c>
      <c r="I312" s="66">
        <v>2021</v>
      </c>
      <c r="J312" s="344"/>
    </row>
    <row r="313" spans="1:10" s="1" customFormat="1" ht="107.25" customHeight="1">
      <c r="A313" s="346"/>
      <c r="B313" s="82" t="s">
        <v>45</v>
      </c>
      <c r="C313" s="86" t="s">
        <v>9</v>
      </c>
      <c r="D313" s="86" t="s">
        <v>16</v>
      </c>
      <c r="E313" s="167" t="s">
        <v>592</v>
      </c>
      <c r="F313" s="63" t="s">
        <v>593</v>
      </c>
      <c r="G313" s="102" t="s">
        <v>269</v>
      </c>
      <c r="H313" s="145">
        <v>44466</v>
      </c>
      <c r="I313" s="66">
        <v>2021</v>
      </c>
      <c r="J313" s="344"/>
    </row>
    <row r="314" spans="1:10" s="1" customFormat="1" ht="65.25" customHeight="1">
      <c r="A314" s="346"/>
      <c r="B314" s="82" t="s">
        <v>31</v>
      </c>
      <c r="C314" s="86" t="s">
        <v>15</v>
      </c>
      <c r="D314" s="86" t="s">
        <v>16</v>
      </c>
      <c r="E314" s="62" t="s">
        <v>594</v>
      </c>
      <c r="F314" s="63" t="s">
        <v>595</v>
      </c>
      <c r="G314" s="102" t="s">
        <v>19</v>
      </c>
      <c r="H314" s="145">
        <v>44456</v>
      </c>
      <c r="I314" s="66">
        <v>2021</v>
      </c>
      <c r="J314" s="344"/>
    </row>
    <row r="315" spans="1:10" s="1" customFormat="1" ht="65.25" customHeight="1">
      <c r="A315" s="346"/>
      <c r="B315" s="162" t="s">
        <v>50</v>
      </c>
      <c r="C315" s="83" t="s">
        <v>15</v>
      </c>
      <c r="D315" s="83" t="s">
        <v>16</v>
      </c>
      <c r="E315" s="106" t="s">
        <v>51</v>
      </c>
      <c r="F315" s="173" t="s">
        <v>460</v>
      </c>
      <c r="G315" s="132" t="s">
        <v>27</v>
      </c>
      <c r="H315" s="128">
        <v>44469</v>
      </c>
      <c r="I315" s="92">
        <v>2021</v>
      </c>
      <c r="J315" s="344"/>
    </row>
    <row r="316" spans="1:10" s="1" customFormat="1" ht="90.75" customHeight="1">
      <c r="A316" s="346"/>
      <c r="B316" s="82" t="s">
        <v>34</v>
      </c>
      <c r="C316" s="86" t="s">
        <v>66</v>
      </c>
      <c r="D316" s="86" t="s">
        <v>16</v>
      </c>
      <c r="E316" s="167" t="s">
        <v>596</v>
      </c>
      <c r="F316" s="63" t="s">
        <v>597</v>
      </c>
      <c r="G316" s="102" t="s">
        <v>27</v>
      </c>
      <c r="H316" s="145">
        <v>44496</v>
      </c>
      <c r="I316" s="66">
        <v>2021</v>
      </c>
      <c r="J316" s="344"/>
    </row>
    <row r="317" spans="1:10" s="1" customFormat="1" ht="140.25" customHeight="1">
      <c r="A317" s="346"/>
      <c r="B317" s="82" t="s">
        <v>34</v>
      </c>
      <c r="C317" s="86" t="s">
        <v>9</v>
      </c>
      <c r="D317" s="86" t="s">
        <v>16</v>
      </c>
      <c r="E317" s="175" t="s">
        <v>598</v>
      </c>
      <c r="F317" s="63" t="s">
        <v>599</v>
      </c>
      <c r="G317" s="102" t="s">
        <v>27</v>
      </c>
      <c r="H317" s="145">
        <v>44496</v>
      </c>
      <c r="I317" s="66">
        <v>2021</v>
      </c>
      <c r="J317" s="344"/>
    </row>
    <row r="318" spans="1:10" s="1" customFormat="1" ht="112.5" customHeight="1">
      <c r="A318" s="346"/>
      <c r="B318" s="82" t="s">
        <v>8</v>
      </c>
      <c r="C318" s="86" t="s">
        <v>15</v>
      </c>
      <c r="D318" s="86" t="s">
        <v>16</v>
      </c>
      <c r="E318" s="167" t="s">
        <v>600</v>
      </c>
      <c r="F318" s="63" t="s">
        <v>601</v>
      </c>
      <c r="G318" s="102" t="s">
        <v>27</v>
      </c>
      <c r="H318" s="145">
        <v>44487</v>
      </c>
      <c r="I318" s="66">
        <v>2021</v>
      </c>
      <c r="J318" s="344"/>
    </row>
    <row r="319" spans="1:10" s="1" customFormat="1" ht="112.5" customHeight="1">
      <c r="A319" s="346"/>
      <c r="B319" s="82" t="s">
        <v>8</v>
      </c>
      <c r="C319" s="86" t="s">
        <v>35</v>
      </c>
      <c r="D319" s="86" t="s">
        <v>16</v>
      </c>
      <c r="E319" s="167" t="s">
        <v>602</v>
      </c>
      <c r="F319" s="63" t="s">
        <v>603</v>
      </c>
      <c r="G319" s="102" t="s">
        <v>27</v>
      </c>
      <c r="H319" s="145">
        <v>44489</v>
      </c>
      <c r="I319" s="66">
        <v>2021</v>
      </c>
      <c r="J319" s="344"/>
    </row>
    <row r="320" spans="1:10" s="1" customFormat="1" ht="102.75" customHeight="1">
      <c r="A320" s="346"/>
      <c r="B320" s="82" t="s">
        <v>121</v>
      </c>
      <c r="C320" s="86" t="s">
        <v>15</v>
      </c>
      <c r="D320" s="86" t="s">
        <v>16</v>
      </c>
      <c r="E320" s="167" t="s">
        <v>604</v>
      </c>
      <c r="F320" s="63" t="s">
        <v>605</v>
      </c>
      <c r="G320" s="102" t="s">
        <v>19</v>
      </c>
      <c r="H320" s="145">
        <v>44475</v>
      </c>
      <c r="I320" s="66">
        <v>2021</v>
      </c>
      <c r="J320" s="344"/>
    </row>
    <row r="321" spans="1:10" s="1" customFormat="1" ht="111" customHeight="1">
      <c r="A321" s="346"/>
      <c r="B321" s="82" t="s">
        <v>20</v>
      </c>
      <c r="C321" s="86" t="s">
        <v>9</v>
      </c>
      <c r="D321" s="86" t="s">
        <v>16</v>
      </c>
      <c r="E321" s="167" t="s">
        <v>606</v>
      </c>
      <c r="F321" s="63" t="s">
        <v>607</v>
      </c>
      <c r="G321" s="102" t="s">
        <v>19</v>
      </c>
      <c r="H321" s="145">
        <v>44489</v>
      </c>
      <c r="I321" s="66">
        <v>2021</v>
      </c>
      <c r="J321" s="344"/>
    </row>
    <row r="322" spans="1:10" s="1" customFormat="1" ht="65.25" customHeight="1">
      <c r="A322" s="346"/>
      <c r="B322" s="82" t="s">
        <v>20</v>
      </c>
      <c r="C322" s="86" t="s">
        <v>15</v>
      </c>
      <c r="D322" s="86" t="s">
        <v>16</v>
      </c>
      <c r="E322" s="167" t="s">
        <v>608</v>
      </c>
      <c r="F322" s="63" t="s">
        <v>609</v>
      </c>
      <c r="G322" s="102" t="s">
        <v>27</v>
      </c>
      <c r="H322" s="145">
        <v>44490</v>
      </c>
      <c r="I322" s="66">
        <v>2021</v>
      </c>
      <c r="J322" s="344"/>
    </row>
    <row r="323" spans="1:10" s="1" customFormat="1" ht="123" customHeight="1">
      <c r="A323" s="346"/>
      <c r="B323" s="254" t="s">
        <v>20</v>
      </c>
      <c r="C323" s="259" t="s">
        <v>66</v>
      </c>
      <c r="D323" s="259" t="s">
        <v>16</v>
      </c>
      <c r="E323" s="315" t="s">
        <v>610</v>
      </c>
      <c r="F323" s="63" t="s">
        <v>611</v>
      </c>
      <c r="G323" s="251" t="s">
        <v>27</v>
      </c>
      <c r="H323" s="312">
        <v>44495</v>
      </c>
      <c r="I323" s="243">
        <v>2021</v>
      </c>
      <c r="J323" s="344"/>
    </row>
    <row r="324" spans="1:10" s="1" customFormat="1" ht="24.75" customHeight="1">
      <c r="A324" s="346"/>
      <c r="B324" s="254"/>
      <c r="C324" s="259"/>
      <c r="D324" s="259"/>
      <c r="E324" s="315"/>
      <c r="F324" s="183" t="s">
        <v>612</v>
      </c>
      <c r="G324" s="251"/>
      <c r="H324" s="312"/>
      <c r="I324" s="243"/>
      <c r="J324" s="344"/>
    </row>
    <row r="325" spans="1:10" s="1" customFormat="1" ht="24.75" customHeight="1">
      <c r="A325" s="346"/>
      <c r="B325" s="254"/>
      <c r="C325" s="259"/>
      <c r="D325" s="259"/>
      <c r="E325" s="315"/>
      <c r="F325" s="183" t="s">
        <v>613</v>
      </c>
      <c r="G325" s="251"/>
      <c r="H325" s="312"/>
      <c r="I325" s="243"/>
      <c r="J325" s="344"/>
    </row>
    <row r="326" spans="1:10" s="1" customFormat="1" ht="24.75" customHeight="1">
      <c r="A326" s="346"/>
      <c r="B326" s="254"/>
      <c r="C326" s="259"/>
      <c r="D326" s="259"/>
      <c r="E326" s="315"/>
      <c r="F326" s="183" t="s">
        <v>614</v>
      </c>
      <c r="G326" s="251"/>
      <c r="H326" s="312"/>
      <c r="I326" s="243"/>
      <c r="J326" s="344"/>
    </row>
    <row r="327" spans="1:10" s="1" customFormat="1" ht="24.75" customHeight="1">
      <c r="A327" s="346"/>
      <c r="B327" s="254"/>
      <c r="C327" s="259"/>
      <c r="D327" s="259"/>
      <c r="E327" s="315"/>
      <c r="F327" s="183" t="s">
        <v>615</v>
      </c>
      <c r="G327" s="251"/>
      <c r="H327" s="312"/>
      <c r="I327" s="243"/>
      <c r="J327" s="344"/>
    </row>
    <row r="328" spans="1:10" s="1" customFormat="1" ht="24.75" customHeight="1">
      <c r="A328" s="346"/>
      <c r="B328" s="254"/>
      <c r="C328" s="259"/>
      <c r="D328" s="259"/>
      <c r="E328" s="315"/>
      <c r="F328" s="183" t="s">
        <v>616</v>
      </c>
      <c r="G328" s="251"/>
      <c r="H328" s="312"/>
      <c r="I328" s="243"/>
      <c r="J328" s="344"/>
    </row>
    <row r="329" spans="1:10" s="1" customFormat="1" ht="24.75" customHeight="1">
      <c r="A329" s="346"/>
      <c r="B329" s="254"/>
      <c r="C329" s="259"/>
      <c r="D329" s="259"/>
      <c r="E329" s="315"/>
      <c r="F329" s="183" t="s">
        <v>617</v>
      </c>
      <c r="G329" s="251"/>
      <c r="H329" s="312"/>
      <c r="I329" s="243"/>
      <c r="J329" s="344"/>
    </row>
    <row r="330" spans="1:10" s="1" customFormat="1" ht="24.75" customHeight="1">
      <c r="A330" s="346"/>
      <c r="B330" s="254"/>
      <c r="C330" s="259"/>
      <c r="D330" s="259"/>
      <c r="E330" s="315"/>
      <c r="F330" s="183" t="s">
        <v>618</v>
      </c>
      <c r="G330" s="251"/>
      <c r="H330" s="312"/>
      <c r="I330" s="243"/>
      <c r="J330" s="344"/>
    </row>
    <row r="331" spans="1:10" s="1" customFormat="1" ht="24.75" customHeight="1">
      <c r="A331" s="346"/>
      <c r="B331" s="254"/>
      <c r="C331" s="259"/>
      <c r="D331" s="259"/>
      <c r="E331" s="315"/>
      <c r="F331" s="184" t="s">
        <v>619</v>
      </c>
      <c r="G331" s="251"/>
      <c r="H331" s="312"/>
      <c r="I331" s="243"/>
      <c r="J331" s="344"/>
    </row>
    <row r="332" spans="1:10" s="1" customFormat="1" ht="24.75" customHeight="1">
      <c r="A332" s="346"/>
      <c r="B332" s="254"/>
      <c r="C332" s="259"/>
      <c r="D332" s="259"/>
      <c r="E332" s="315"/>
      <c r="F332" s="184" t="s">
        <v>620</v>
      </c>
      <c r="G332" s="251"/>
      <c r="H332" s="312"/>
      <c r="I332" s="243"/>
      <c r="J332" s="344"/>
    </row>
    <row r="333" spans="1:10" s="1" customFormat="1" ht="24.75" customHeight="1">
      <c r="A333" s="346"/>
      <c r="B333" s="254"/>
      <c r="C333" s="259"/>
      <c r="D333" s="259"/>
      <c r="E333" s="315"/>
      <c r="F333" s="183" t="s">
        <v>621</v>
      </c>
      <c r="G333" s="251"/>
      <c r="H333" s="312"/>
      <c r="I333" s="243"/>
      <c r="J333" s="344"/>
    </row>
    <row r="334" spans="1:10" s="1" customFormat="1" ht="24.75" customHeight="1">
      <c r="A334" s="346"/>
      <c r="B334" s="254"/>
      <c r="C334" s="259"/>
      <c r="D334" s="259"/>
      <c r="E334" s="315"/>
      <c r="F334" s="183" t="s">
        <v>622</v>
      </c>
      <c r="G334" s="251"/>
      <c r="H334" s="312"/>
      <c r="I334" s="243"/>
      <c r="J334" s="344"/>
    </row>
    <row r="335" spans="1:10" s="1" customFormat="1" ht="24.75" customHeight="1">
      <c r="A335" s="346"/>
      <c r="B335" s="254"/>
      <c r="C335" s="259"/>
      <c r="D335" s="259"/>
      <c r="E335" s="315"/>
      <c r="F335" s="184" t="s">
        <v>623</v>
      </c>
      <c r="G335" s="251"/>
      <c r="H335" s="312"/>
      <c r="I335" s="243"/>
      <c r="J335" s="344"/>
    </row>
    <row r="336" spans="1:10" s="1" customFormat="1" ht="109.5" customHeight="1">
      <c r="A336" s="346"/>
      <c r="B336" s="82" t="s">
        <v>469</v>
      </c>
      <c r="C336" s="86" t="s">
        <v>66</v>
      </c>
      <c r="D336" s="86" t="s">
        <v>16</v>
      </c>
      <c r="E336" s="167" t="s">
        <v>624</v>
      </c>
      <c r="F336" s="63" t="s">
        <v>625</v>
      </c>
      <c r="G336" s="102" t="s">
        <v>27</v>
      </c>
      <c r="H336" s="145">
        <v>44497</v>
      </c>
      <c r="I336" s="66">
        <v>2021</v>
      </c>
      <c r="J336" s="344"/>
    </row>
    <row r="337" spans="1:10" s="1" customFormat="1" ht="80.25" customHeight="1">
      <c r="A337" s="346"/>
      <c r="B337" s="82" t="s">
        <v>20</v>
      </c>
      <c r="C337" s="86" t="s">
        <v>24</v>
      </c>
      <c r="D337" s="86" t="s">
        <v>16</v>
      </c>
      <c r="E337" s="167" t="s">
        <v>626</v>
      </c>
      <c r="F337" s="63" t="s">
        <v>627</v>
      </c>
      <c r="G337" s="102" t="s">
        <v>269</v>
      </c>
      <c r="H337" s="145">
        <v>44498</v>
      </c>
      <c r="I337" s="66">
        <v>2021</v>
      </c>
      <c r="J337" s="344"/>
    </row>
    <row r="338" spans="1:10" s="1" customFormat="1" ht="99.75" customHeight="1">
      <c r="A338" s="346"/>
      <c r="B338" s="82" t="s">
        <v>45</v>
      </c>
      <c r="C338" s="86" t="s">
        <v>9</v>
      </c>
      <c r="D338" s="86" t="s">
        <v>16</v>
      </c>
      <c r="E338" s="167" t="s">
        <v>628</v>
      </c>
      <c r="F338" s="63" t="s">
        <v>629</v>
      </c>
      <c r="G338" s="102" t="s">
        <v>19</v>
      </c>
      <c r="H338" s="145">
        <v>44496</v>
      </c>
      <c r="I338" s="66">
        <v>2021</v>
      </c>
      <c r="J338" s="344"/>
    </row>
    <row r="339" spans="1:10" s="1" customFormat="1" ht="122.25" customHeight="1">
      <c r="A339" s="346"/>
      <c r="B339" s="82" t="s">
        <v>45</v>
      </c>
      <c r="C339" s="86" t="s">
        <v>9</v>
      </c>
      <c r="D339" s="86" t="s">
        <v>16</v>
      </c>
      <c r="E339" s="62" t="s">
        <v>630</v>
      </c>
      <c r="F339" s="63" t="s">
        <v>631</v>
      </c>
      <c r="G339" s="102" t="s">
        <v>269</v>
      </c>
      <c r="H339" s="145">
        <v>44496</v>
      </c>
      <c r="I339" s="66">
        <v>2021</v>
      </c>
      <c r="J339" s="344"/>
    </row>
    <row r="340" spans="1:10" s="1" customFormat="1" ht="150" customHeight="1">
      <c r="A340" s="346"/>
      <c r="B340" s="82" t="s">
        <v>31</v>
      </c>
      <c r="C340" s="86" t="s">
        <v>15</v>
      </c>
      <c r="D340" s="86" t="s">
        <v>16</v>
      </c>
      <c r="E340" s="62" t="s">
        <v>632</v>
      </c>
      <c r="F340" s="63" t="s">
        <v>633</v>
      </c>
      <c r="G340" s="63" t="s">
        <v>27</v>
      </c>
      <c r="H340" s="145">
        <v>44468</v>
      </c>
      <c r="I340" s="66">
        <v>2021</v>
      </c>
      <c r="J340" s="344"/>
    </row>
    <row r="341" spans="1:10" s="1" customFormat="1" ht="122.25" customHeight="1">
      <c r="A341" s="346"/>
      <c r="B341" s="96" t="s">
        <v>50</v>
      </c>
      <c r="C341" s="86" t="s">
        <v>15</v>
      </c>
      <c r="D341" s="86" t="s">
        <v>16</v>
      </c>
      <c r="E341" s="62" t="s">
        <v>634</v>
      </c>
      <c r="F341" s="63" t="s">
        <v>635</v>
      </c>
      <c r="G341" s="102" t="s">
        <v>27</v>
      </c>
      <c r="H341" s="160">
        <v>44495</v>
      </c>
      <c r="I341" s="66">
        <v>2021</v>
      </c>
      <c r="J341" s="344"/>
    </row>
    <row r="342" spans="1:10" s="1" customFormat="1" ht="88.5" customHeight="1">
      <c r="A342" s="346"/>
      <c r="B342" s="82" t="s">
        <v>8</v>
      </c>
      <c r="C342" s="86" t="s">
        <v>9</v>
      </c>
      <c r="D342" s="86" t="s">
        <v>16</v>
      </c>
      <c r="E342" s="167" t="s">
        <v>636</v>
      </c>
      <c r="F342" s="63" t="s">
        <v>637</v>
      </c>
      <c r="G342" s="102" t="s">
        <v>19</v>
      </c>
      <c r="H342" s="145">
        <v>44512</v>
      </c>
      <c r="I342" s="66">
        <v>2021</v>
      </c>
      <c r="J342" s="344"/>
    </row>
    <row r="343" spans="1:10" s="1" customFormat="1" ht="84.75" customHeight="1">
      <c r="A343" s="346"/>
      <c r="B343" s="82" t="s">
        <v>8</v>
      </c>
      <c r="C343" s="86" t="s">
        <v>9</v>
      </c>
      <c r="D343" s="86" t="s">
        <v>16</v>
      </c>
      <c r="E343" s="175" t="s">
        <v>638</v>
      </c>
      <c r="F343" s="63" t="s">
        <v>639</v>
      </c>
      <c r="G343" s="102" t="s">
        <v>19</v>
      </c>
      <c r="H343" s="145">
        <v>44522</v>
      </c>
      <c r="I343" s="66">
        <v>2021</v>
      </c>
      <c r="J343" s="344"/>
    </row>
    <row r="344" spans="1:10" s="1" customFormat="1" ht="78" customHeight="1">
      <c r="A344" s="346"/>
      <c r="B344" s="82" t="s">
        <v>86</v>
      </c>
      <c r="C344" s="86" t="s">
        <v>9</v>
      </c>
      <c r="D344" s="86" t="s">
        <v>16</v>
      </c>
      <c r="E344" s="167" t="s">
        <v>640</v>
      </c>
      <c r="F344" s="63" t="s">
        <v>641</v>
      </c>
      <c r="G344" s="102" t="s">
        <v>27</v>
      </c>
      <c r="H344" s="145">
        <v>44516</v>
      </c>
      <c r="I344" s="66">
        <v>2021</v>
      </c>
      <c r="J344" s="344"/>
    </row>
    <row r="345" spans="1:10" s="1" customFormat="1" ht="108.75" customHeight="1">
      <c r="A345" s="346"/>
      <c r="B345" s="82" t="s">
        <v>121</v>
      </c>
      <c r="C345" s="86" t="s">
        <v>66</v>
      </c>
      <c r="D345" s="86" t="s">
        <v>16</v>
      </c>
      <c r="E345" s="167" t="s">
        <v>642</v>
      </c>
      <c r="F345" s="63" t="s">
        <v>643</v>
      </c>
      <c r="G345" s="102" t="s">
        <v>19</v>
      </c>
      <c r="H345" s="145">
        <v>44516</v>
      </c>
      <c r="I345" s="66">
        <v>2021</v>
      </c>
      <c r="J345" s="344"/>
    </row>
    <row r="346" spans="1:10" s="1" customFormat="1" ht="144" customHeight="1">
      <c r="A346" s="346"/>
      <c r="B346" s="82" t="s">
        <v>121</v>
      </c>
      <c r="C346" s="86" t="s">
        <v>15</v>
      </c>
      <c r="D346" s="86" t="s">
        <v>16</v>
      </c>
      <c r="E346" s="167" t="s">
        <v>644</v>
      </c>
      <c r="F346" s="63" t="s">
        <v>645</v>
      </c>
      <c r="G346" s="102" t="s">
        <v>19</v>
      </c>
      <c r="H346" s="145">
        <v>44530</v>
      </c>
      <c r="I346" s="66">
        <v>2021</v>
      </c>
      <c r="J346" s="344"/>
    </row>
    <row r="347" spans="1:10" s="1" customFormat="1" ht="122.25" customHeight="1">
      <c r="A347" s="346"/>
      <c r="B347" s="82" t="s">
        <v>57</v>
      </c>
      <c r="C347" s="86" t="s">
        <v>15</v>
      </c>
      <c r="D347" s="86" t="s">
        <v>16</v>
      </c>
      <c r="E347" s="167" t="s">
        <v>646</v>
      </c>
      <c r="F347" s="63" t="s">
        <v>647</v>
      </c>
      <c r="G347" s="102" t="s">
        <v>19</v>
      </c>
      <c r="H347" s="145">
        <v>44518</v>
      </c>
      <c r="I347" s="66">
        <v>2021</v>
      </c>
      <c r="J347" s="344"/>
    </row>
    <row r="348" spans="1:10" s="1" customFormat="1" ht="37.5" customHeight="1">
      <c r="A348" s="346"/>
      <c r="B348" s="82" t="s">
        <v>20</v>
      </c>
      <c r="C348" s="86" t="s">
        <v>15</v>
      </c>
      <c r="D348" s="86" t="s">
        <v>16</v>
      </c>
      <c r="E348" s="167" t="s">
        <v>648</v>
      </c>
      <c r="F348" s="63" t="s">
        <v>649</v>
      </c>
      <c r="G348" s="102" t="s">
        <v>27</v>
      </c>
      <c r="H348" s="145">
        <v>44518</v>
      </c>
      <c r="I348" s="66">
        <v>2021</v>
      </c>
      <c r="J348" s="344"/>
    </row>
    <row r="349" spans="1:10" s="1" customFormat="1" ht="78" customHeight="1">
      <c r="A349" s="346"/>
      <c r="B349" s="82" t="s">
        <v>20</v>
      </c>
      <c r="C349" s="86" t="s">
        <v>15</v>
      </c>
      <c r="D349" s="86" t="s">
        <v>16</v>
      </c>
      <c r="E349" s="167" t="s">
        <v>650</v>
      </c>
      <c r="F349" s="63" t="s">
        <v>651</v>
      </c>
      <c r="G349" s="102" t="s">
        <v>27</v>
      </c>
      <c r="H349" s="145">
        <v>44518</v>
      </c>
      <c r="I349" s="66">
        <v>2021</v>
      </c>
      <c r="J349" s="344"/>
    </row>
    <row r="350" spans="1:10" s="1" customFormat="1" ht="122.25" customHeight="1">
      <c r="A350" s="346"/>
      <c r="B350" s="82" t="s">
        <v>20</v>
      </c>
      <c r="C350" s="86" t="s">
        <v>24</v>
      </c>
      <c r="D350" s="86" t="s">
        <v>16</v>
      </c>
      <c r="E350" s="167" t="s">
        <v>652</v>
      </c>
      <c r="F350" s="63" t="s">
        <v>653</v>
      </c>
      <c r="G350" s="102" t="s">
        <v>19</v>
      </c>
      <c r="H350" s="145">
        <v>44518</v>
      </c>
      <c r="I350" s="66">
        <v>2021</v>
      </c>
      <c r="J350" s="344"/>
    </row>
    <row r="351" spans="1:10" s="1" customFormat="1" ht="150.75" customHeight="1">
      <c r="A351" s="346"/>
      <c r="B351" s="82" t="s">
        <v>20</v>
      </c>
      <c r="C351" s="86" t="s">
        <v>66</v>
      </c>
      <c r="D351" s="86" t="s">
        <v>16</v>
      </c>
      <c r="E351" s="167" t="s">
        <v>654</v>
      </c>
      <c r="F351" s="63" t="s">
        <v>655</v>
      </c>
      <c r="G351" s="102" t="s">
        <v>27</v>
      </c>
      <c r="H351" s="145">
        <v>44523</v>
      </c>
      <c r="I351" s="66">
        <v>2021</v>
      </c>
      <c r="J351" s="344"/>
    </row>
    <row r="352" spans="1:10" s="1" customFormat="1" ht="158.25" customHeight="1">
      <c r="A352" s="346"/>
      <c r="B352" s="82" t="s">
        <v>244</v>
      </c>
      <c r="C352" s="86" t="s">
        <v>15</v>
      </c>
      <c r="D352" s="86" t="s">
        <v>16</v>
      </c>
      <c r="E352" s="62" t="s">
        <v>656</v>
      </c>
      <c r="F352" s="63" t="s">
        <v>657</v>
      </c>
      <c r="G352" s="102" t="s">
        <v>19</v>
      </c>
      <c r="H352" s="145">
        <v>44504</v>
      </c>
      <c r="I352" s="66">
        <v>2021</v>
      </c>
      <c r="J352" s="344"/>
    </row>
    <row r="353" spans="1:10" s="1" customFormat="1" ht="110.25" customHeight="1">
      <c r="A353" s="346"/>
      <c r="B353" s="82" t="s">
        <v>65</v>
      </c>
      <c r="C353" s="86" t="s">
        <v>66</v>
      </c>
      <c r="D353" s="86" t="s">
        <v>16</v>
      </c>
      <c r="E353" s="62" t="s">
        <v>658</v>
      </c>
      <c r="F353" s="63" t="s">
        <v>659</v>
      </c>
      <c r="G353" s="102" t="s">
        <v>19</v>
      </c>
      <c r="H353" s="145">
        <v>44519</v>
      </c>
      <c r="I353" s="66">
        <v>2021</v>
      </c>
      <c r="J353" s="344"/>
    </row>
    <row r="354" spans="1:10" s="1" customFormat="1" ht="100.5" customHeight="1">
      <c r="A354" s="346"/>
      <c r="B354" s="82" t="s">
        <v>192</v>
      </c>
      <c r="C354" s="63" t="s">
        <v>323</v>
      </c>
      <c r="D354" s="86" t="s">
        <v>16</v>
      </c>
      <c r="E354" s="62" t="s">
        <v>660</v>
      </c>
      <c r="F354" s="63" t="s">
        <v>661</v>
      </c>
      <c r="G354" s="102" t="s">
        <v>19</v>
      </c>
      <c r="H354" s="145">
        <v>44515</v>
      </c>
      <c r="I354" s="66">
        <v>2021</v>
      </c>
      <c r="J354" s="344"/>
    </row>
    <row r="355" spans="1:10" s="1" customFormat="1" ht="197.25" customHeight="1">
      <c r="A355" s="346"/>
      <c r="B355" s="82" t="s">
        <v>50</v>
      </c>
      <c r="C355" s="86" t="s">
        <v>66</v>
      </c>
      <c r="D355" s="86" t="s">
        <v>16</v>
      </c>
      <c r="E355" s="62" t="s">
        <v>662</v>
      </c>
      <c r="F355" s="63" t="s">
        <v>663</v>
      </c>
      <c r="G355" s="63" t="s">
        <v>27</v>
      </c>
      <c r="H355" s="145">
        <v>44519</v>
      </c>
      <c r="I355" s="66">
        <v>2021</v>
      </c>
      <c r="J355" s="344"/>
    </row>
    <row r="356" spans="1:10" s="1" customFormat="1" ht="73.5" customHeight="1">
      <c r="A356" s="346"/>
      <c r="B356" s="162" t="s">
        <v>50</v>
      </c>
      <c r="C356" s="83" t="s">
        <v>15</v>
      </c>
      <c r="D356" s="83" t="s">
        <v>16</v>
      </c>
      <c r="E356" s="106" t="s">
        <v>664</v>
      </c>
      <c r="F356" s="173" t="s">
        <v>665</v>
      </c>
      <c r="G356" s="132" t="s">
        <v>27</v>
      </c>
      <c r="H356" s="128">
        <v>44525</v>
      </c>
      <c r="I356" s="92">
        <v>2021</v>
      </c>
      <c r="J356" s="344"/>
    </row>
    <row r="357" spans="1:10" s="1" customFormat="1" ht="73.5" customHeight="1">
      <c r="A357" s="346"/>
      <c r="B357" s="254" t="s">
        <v>8</v>
      </c>
      <c r="C357" s="259" t="s">
        <v>9</v>
      </c>
      <c r="D357" s="259" t="s">
        <v>16</v>
      </c>
      <c r="E357" s="175" t="s">
        <v>666</v>
      </c>
      <c r="F357" s="311" t="s">
        <v>667</v>
      </c>
      <c r="G357" s="251" t="s">
        <v>27</v>
      </c>
      <c r="H357" s="312">
        <v>44544</v>
      </c>
      <c r="I357" s="244">
        <v>2021</v>
      </c>
      <c r="J357" s="344"/>
    </row>
    <row r="358" spans="1:10" s="1" customFormat="1" ht="73.5" customHeight="1">
      <c r="A358" s="346"/>
      <c r="B358" s="254"/>
      <c r="C358" s="259"/>
      <c r="D358" s="259"/>
      <c r="E358" s="175" t="s">
        <v>668</v>
      </c>
      <c r="F358" s="311"/>
      <c r="G358" s="251"/>
      <c r="H358" s="312"/>
      <c r="I358" s="245"/>
      <c r="J358" s="344"/>
    </row>
    <row r="359" spans="1:10" s="1" customFormat="1" ht="73.5" customHeight="1">
      <c r="A359" s="346"/>
      <c r="B359" s="82" t="s">
        <v>8</v>
      </c>
      <c r="C359" s="86" t="s">
        <v>66</v>
      </c>
      <c r="D359" s="86" t="s">
        <v>16</v>
      </c>
      <c r="E359" s="62" t="s">
        <v>669</v>
      </c>
      <c r="F359" s="63" t="s">
        <v>670</v>
      </c>
      <c r="G359" s="102" t="s">
        <v>19</v>
      </c>
      <c r="H359" s="145">
        <v>44544</v>
      </c>
      <c r="I359" s="66">
        <v>2021</v>
      </c>
      <c r="J359" s="344"/>
    </row>
    <row r="360" spans="1:10" s="1" customFormat="1" ht="73.5" customHeight="1">
      <c r="A360" s="346"/>
      <c r="B360" s="82" t="s">
        <v>20</v>
      </c>
      <c r="C360" s="86" t="s">
        <v>15</v>
      </c>
      <c r="D360" s="86" t="s">
        <v>16</v>
      </c>
      <c r="E360" s="167" t="s">
        <v>671</v>
      </c>
      <c r="F360" s="63" t="s">
        <v>672</v>
      </c>
      <c r="G360" s="102" t="s">
        <v>27</v>
      </c>
      <c r="H360" s="145">
        <v>44536</v>
      </c>
      <c r="I360" s="66">
        <v>2021</v>
      </c>
      <c r="J360" s="344"/>
    </row>
    <row r="361" spans="1:10" s="1" customFormat="1" ht="73.5" customHeight="1">
      <c r="A361" s="346"/>
      <c r="B361" s="82" t="s">
        <v>20</v>
      </c>
      <c r="C361" s="86" t="s">
        <v>9</v>
      </c>
      <c r="D361" s="86" t="s">
        <v>16</v>
      </c>
      <c r="E361" s="167" t="s">
        <v>673</v>
      </c>
      <c r="F361" s="63" t="s">
        <v>674</v>
      </c>
      <c r="G361" s="102" t="s">
        <v>19</v>
      </c>
      <c r="H361" s="145">
        <v>44539</v>
      </c>
      <c r="I361" s="66">
        <v>2021</v>
      </c>
      <c r="J361" s="344"/>
    </row>
    <row r="362" spans="1:10" s="1" customFormat="1" ht="109.5" customHeight="1">
      <c r="A362" s="346"/>
      <c r="B362" s="82" t="s">
        <v>20</v>
      </c>
      <c r="C362" s="86" t="s">
        <v>9</v>
      </c>
      <c r="D362" s="86" t="s">
        <v>16</v>
      </c>
      <c r="E362" s="167" t="s">
        <v>675</v>
      </c>
      <c r="F362" s="63" t="s">
        <v>676</v>
      </c>
      <c r="G362" s="102" t="s">
        <v>269</v>
      </c>
      <c r="H362" s="145">
        <v>44546</v>
      </c>
      <c r="I362" s="66">
        <v>2021</v>
      </c>
      <c r="J362" s="344"/>
    </row>
    <row r="363" spans="1:10" s="1" customFormat="1" ht="73.5" customHeight="1">
      <c r="A363" s="346"/>
      <c r="B363" s="82" t="s">
        <v>20</v>
      </c>
      <c r="C363" s="86" t="s">
        <v>15</v>
      </c>
      <c r="D363" s="86" t="s">
        <v>16</v>
      </c>
      <c r="E363" s="167" t="s">
        <v>677</v>
      </c>
      <c r="F363" s="63" t="s">
        <v>678</v>
      </c>
      <c r="G363" s="102" t="s">
        <v>27</v>
      </c>
      <c r="H363" s="145">
        <v>44552</v>
      </c>
      <c r="I363" s="66">
        <v>2021</v>
      </c>
      <c r="J363" s="344"/>
    </row>
    <row r="364" spans="1:10" s="1" customFormat="1" ht="102.75" customHeight="1">
      <c r="A364" s="346"/>
      <c r="B364" s="82" t="s">
        <v>679</v>
      </c>
      <c r="C364" s="86" t="s">
        <v>24</v>
      </c>
      <c r="D364" s="86" t="s">
        <v>16</v>
      </c>
      <c r="E364" s="167" t="s">
        <v>680</v>
      </c>
      <c r="F364" s="63" t="s">
        <v>681</v>
      </c>
      <c r="G364" s="102"/>
      <c r="H364" s="145">
        <v>44540</v>
      </c>
      <c r="I364" s="66">
        <v>2021</v>
      </c>
      <c r="J364" s="344"/>
    </row>
    <row r="365" spans="1:10" s="1" customFormat="1" ht="73.5" customHeight="1">
      <c r="A365" s="346"/>
      <c r="B365" s="82" t="s">
        <v>469</v>
      </c>
      <c r="C365" s="86" t="s">
        <v>24</v>
      </c>
      <c r="D365" s="86" t="s">
        <v>16</v>
      </c>
      <c r="E365" s="167" t="s">
        <v>682</v>
      </c>
      <c r="F365" s="63" t="s">
        <v>683</v>
      </c>
      <c r="G365" s="102" t="s">
        <v>19</v>
      </c>
      <c r="H365" s="145">
        <v>44546</v>
      </c>
      <c r="I365" s="66">
        <v>2021</v>
      </c>
      <c r="J365" s="344"/>
    </row>
    <row r="366" spans="1:10" s="1" customFormat="1" ht="73.5" customHeight="1">
      <c r="A366" s="346"/>
      <c r="B366" s="82" t="s">
        <v>684</v>
      </c>
      <c r="C366" s="86" t="s">
        <v>9</v>
      </c>
      <c r="D366" s="86" t="s">
        <v>16</v>
      </c>
      <c r="E366" s="62" t="s">
        <v>685</v>
      </c>
      <c r="F366" s="63" t="s">
        <v>686</v>
      </c>
      <c r="G366" s="102" t="s">
        <v>19</v>
      </c>
      <c r="H366" s="145">
        <v>44546</v>
      </c>
      <c r="I366" s="66">
        <v>2021</v>
      </c>
      <c r="J366" s="344"/>
    </row>
    <row r="367" spans="1:10" s="1" customFormat="1" ht="73.5" customHeight="1">
      <c r="A367" s="346"/>
      <c r="B367" s="162" t="s">
        <v>50</v>
      </c>
      <c r="C367" s="83" t="s">
        <v>15</v>
      </c>
      <c r="D367" s="83" t="s">
        <v>16</v>
      </c>
      <c r="E367" s="106" t="s">
        <v>664</v>
      </c>
      <c r="F367" s="173" t="s">
        <v>665</v>
      </c>
      <c r="G367" s="132" t="s">
        <v>19</v>
      </c>
      <c r="H367" s="128">
        <v>44553</v>
      </c>
      <c r="I367" s="92">
        <v>2021</v>
      </c>
      <c r="J367" s="344"/>
    </row>
    <row r="368" spans="1:10" s="1" customFormat="1" ht="111.75" customHeight="1">
      <c r="A368" s="346"/>
      <c r="B368" s="96" t="s">
        <v>8</v>
      </c>
      <c r="C368" s="86" t="s">
        <v>9</v>
      </c>
      <c r="D368" s="86" t="s">
        <v>16</v>
      </c>
      <c r="E368" s="62" t="s">
        <v>687</v>
      </c>
      <c r="F368" s="63" t="s">
        <v>688</v>
      </c>
      <c r="G368" s="102" t="s">
        <v>27</v>
      </c>
      <c r="H368" s="145">
        <v>44565</v>
      </c>
      <c r="I368" s="66">
        <v>2022</v>
      </c>
      <c r="J368" s="344"/>
    </row>
    <row r="369" spans="1:10" s="1" customFormat="1" ht="73.5" customHeight="1">
      <c r="A369" s="346"/>
      <c r="B369" s="96" t="s">
        <v>121</v>
      </c>
      <c r="C369" s="86" t="s">
        <v>9</v>
      </c>
      <c r="D369" s="86" t="s">
        <v>16</v>
      </c>
      <c r="E369" s="167" t="s">
        <v>689</v>
      </c>
      <c r="F369" s="63" t="s">
        <v>690</v>
      </c>
      <c r="G369" s="102" t="s">
        <v>19</v>
      </c>
      <c r="H369" s="145">
        <v>44580</v>
      </c>
      <c r="I369" s="66">
        <v>2022</v>
      </c>
      <c r="J369" s="344"/>
    </row>
    <row r="370" spans="1:10" s="1" customFormat="1" ht="102" customHeight="1">
      <c r="A370" s="346"/>
      <c r="B370" s="96" t="s">
        <v>57</v>
      </c>
      <c r="C370" s="86" t="s">
        <v>15</v>
      </c>
      <c r="D370" s="86" t="s">
        <v>16</v>
      </c>
      <c r="E370" s="167" t="s">
        <v>691</v>
      </c>
      <c r="F370" s="63" t="s">
        <v>692</v>
      </c>
      <c r="G370" s="102" t="s">
        <v>19</v>
      </c>
      <c r="H370" s="145">
        <v>44559</v>
      </c>
      <c r="I370" s="66">
        <v>2022</v>
      </c>
      <c r="J370" s="344"/>
    </row>
    <row r="371" spans="1:10" s="1" customFormat="1" ht="109.5" customHeight="1">
      <c r="A371" s="346"/>
      <c r="B371" s="96" t="s">
        <v>20</v>
      </c>
      <c r="C371" s="86" t="s">
        <v>66</v>
      </c>
      <c r="D371" s="86" t="s">
        <v>16</v>
      </c>
      <c r="E371" s="167" t="s">
        <v>693</v>
      </c>
      <c r="F371" s="63" t="s">
        <v>694</v>
      </c>
      <c r="G371" s="102" t="s">
        <v>27</v>
      </c>
      <c r="H371" s="145">
        <v>44589</v>
      </c>
      <c r="I371" s="66">
        <v>2022</v>
      </c>
      <c r="J371" s="344"/>
    </row>
    <row r="372" spans="1:10" s="1" customFormat="1" ht="73.5" customHeight="1">
      <c r="A372" s="346"/>
      <c r="B372" s="96" t="s">
        <v>20</v>
      </c>
      <c r="C372" s="86" t="s">
        <v>15</v>
      </c>
      <c r="D372" s="86" t="s">
        <v>16</v>
      </c>
      <c r="E372" s="167" t="s">
        <v>695</v>
      </c>
      <c r="F372" s="63" t="s">
        <v>696</v>
      </c>
      <c r="G372" s="102" t="s">
        <v>27</v>
      </c>
      <c r="H372" s="145">
        <v>44592</v>
      </c>
      <c r="I372" s="66">
        <v>2022</v>
      </c>
      <c r="J372" s="344"/>
    </row>
    <row r="373" spans="1:10" s="1" customFormat="1" ht="99" customHeight="1">
      <c r="A373" s="346"/>
      <c r="B373" s="96" t="s">
        <v>45</v>
      </c>
      <c r="C373" s="86" t="s">
        <v>35</v>
      </c>
      <c r="D373" s="86" t="s">
        <v>16</v>
      </c>
      <c r="E373" s="167" t="s">
        <v>697</v>
      </c>
      <c r="F373" s="63" t="s">
        <v>698</v>
      </c>
      <c r="G373" s="102" t="s">
        <v>269</v>
      </c>
      <c r="H373" s="145">
        <v>44565</v>
      </c>
      <c r="I373" s="66">
        <v>2022</v>
      </c>
      <c r="J373" s="344"/>
    </row>
    <row r="374" spans="1:10" s="1" customFormat="1" ht="109.5" customHeight="1">
      <c r="A374" s="346"/>
      <c r="B374" s="96" t="s">
        <v>175</v>
      </c>
      <c r="C374" s="86" t="s">
        <v>35</v>
      </c>
      <c r="D374" s="86" t="s">
        <v>16</v>
      </c>
      <c r="E374" s="167" t="s">
        <v>699</v>
      </c>
      <c r="F374" s="63" t="s">
        <v>700</v>
      </c>
      <c r="G374" s="102" t="s">
        <v>19</v>
      </c>
      <c r="H374" s="145">
        <v>44582</v>
      </c>
      <c r="I374" s="66">
        <v>2022</v>
      </c>
      <c r="J374" s="344"/>
    </row>
    <row r="375" spans="1:10" s="1" customFormat="1" ht="124.5" customHeight="1">
      <c r="A375" s="346"/>
      <c r="B375" s="96" t="s">
        <v>192</v>
      </c>
      <c r="C375" s="86" t="s">
        <v>9</v>
      </c>
      <c r="D375" s="86" t="s">
        <v>16</v>
      </c>
      <c r="E375" s="62" t="s">
        <v>701</v>
      </c>
      <c r="F375" s="63" t="s">
        <v>702</v>
      </c>
      <c r="G375" s="102" t="s">
        <v>19</v>
      </c>
      <c r="H375" s="145">
        <v>44582</v>
      </c>
      <c r="I375" s="66">
        <v>2022</v>
      </c>
      <c r="J375" s="344"/>
    </row>
    <row r="376" spans="1:10" s="1" customFormat="1" ht="73.5" customHeight="1">
      <c r="A376" s="346"/>
      <c r="B376" s="96" t="s">
        <v>31</v>
      </c>
      <c r="C376" s="86" t="s">
        <v>15</v>
      </c>
      <c r="D376" s="86" t="s">
        <v>16</v>
      </c>
      <c r="E376" s="62" t="s">
        <v>703</v>
      </c>
      <c r="F376" s="63" t="s">
        <v>704</v>
      </c>
      <c r="G376" s="102" t="s">
        <v>27</v>
      </c>
      <c r="H376" s="145">
        <v>44573</v>
      </c>
      <c r="I376" s="66">
        <v>2022</v>
      </c>
      <c r="J376" s="344"/>
    </row>
    <row r="377" spans="1:10" s="1" customFormat="1" ht="73.5" customHeight="1">
      <c r="A377" s="346"/>
      <c r="B377" s="96" t="s">
        <v>50</v>
      </c>
      <c r="C377" s="86" t="s">
        <v>15</v>
      </c>
      <c r="D377" s="86" t="s">
        <v>16</v>
      </c>
      <c r="E377" s="62" t="s">
        <v>442</v>
      </c>
      <c r="F377" s="63" t="s">
        <v>705</v>
      </c>
      <c r="G377" s="102" t="s">
        <v>19</v>
      </c>
      <c r="H377" s="160">
        <v>44581</v>
      </c>
      <c r="I377" s="66">
        <v>2022</v>
      </c>
      <c r="J377" s="344"/>
    </row>
    <row r="378" spans="1:10" s="1" customFormat="1" ht="106.5" customHeight="1">
      <c r="A378" s="346"/>
      <c r="B378" s="82" t="s">
        <v>20</v>
      </c>
      <c r="C378" s="86" t="s">
        <v>35</v>
      </c>
      <c r="D378" s="86" t="s">
        <v>16</v>
      </c>
      <c r="E378" s="62" t="s">
        <v>706</v>
      </c>
      <c r="F378" s="63" t="s">
        <v>707</v>
      </c>
      <c r="G378" s="102" t="s">
        <v>19</v>
      </c>
      <c r="H378" s="145">
        <v>44617</v>
      </c>
      <c r="I378" s="66">
        <v>2022</v>
      </c>
      <c r="J378" s="344"/>
    </row>
    <row r="379" spans="1:10" s="1" customFormat="1" ht="100.5" customHeight="1">
      <c r="A379" s="346"/>
      <c r="B379" s="82" t="s">
        <v>20</v>
      </c>
      <c r="C379" s="86" t="s">
        <v>15</v>
      </c>
      <c r="D379" s="86" t="s">
        <v>16</v>
      </c>
      <c r="E379" s="167" t="s">
        <v>708</v>
      </c>
      <c r="F379" s="63" t="s">
        <v>709</v>
      </c>
      <c r="G379" s="102" t="s">
        <v>19</v>
      </c>
      <c r="H379" s="145">
        <v>44625</v>
      </c>
      <c r="I379" s="66">
        <v>2022</v>
      </c>
      <c r="J379" s="344"/>
    </row>
    <row r="380" spans="1:10" s="1" customFormat="1" ht="73.5" customHeight="1">
      <c r="A380" s="346"/>
      <c r="B380" s="82" t="s">
        <v>20</v>
      </c>
      <c r="C380" s="86" t="s">
        <v>66</v>
      </c>
      <c r="D380" s="86" t="s">
        <v>16</v>
      </c>
      <c r="E380" s="167" t="s">
        <v>710</v>
      </c>
      <c r="F380" s="63" t="s">
        <v>711</v>
      </c>
      <c r="G380" s="102" t="s">
        <v>19</v>
      </c>
      <c r="H380" s="145">
        <v>44627</v>
      </c>
      <c r="I380" s="66">
        <v>2022</v>
      </c>
      <c r="J380" s="344"/>
    </row>
    <row r="381" spans="1:10" s="1" customFormat="1" ht="73.5" customHeight="1">
      <c r="A381" s="346"/>
      <c r="B381" s="82" t="s">
        <v>20</v>
      </c>
      <c r="C381" s="86" t="s">
        <v>15</v>
      </c>
      <c r="D381" s="86" t="s">
        <v>16</v>
      </c>
      <c r="E381" s="167" t="s">
        <v>712</v>
      </c>
      <c r="F381" s="63" t="s">
        <v>713</v>
      </c>
      <c r="G381" s="102" t="s">
        <v>19</v>
      </c>
      <c r="H381" s="145">
        <v>44645</v>
      </c>
      <c r="I381" s="66">
        <v>2022</v>
      </c>
      <c r="J381" s="344"/>
    </row>
    <row r="382" spans="1:10" s="1" customFormat="1" ht="214.5" customHeight="1">
      <c r="A382" s="346"/>
      <c r="B382" s="82" t="s">
        <v>20</v>
      </c>
      <c r="C382" s="86" t="s">
        <v>66</v>
      </c>
      <c r="D382" s="86" t="s">
        <v>16</v>
      </c>
      <c r="E382" s="167" t="s">
        <v>714</v>
      </c>
      <c r="F382" s="63" t="s">
        <v>715</v>
      </c>
      <c r="G382" s="102" t="s">
        <v>19</v>
      </c>
      <c r="H382" s="145">
        <v>44649</v>
      </c>
      <c r="I382" s="66">
        <v>2022</v>
      </c>
      <c r="J382" s="344"/>
    </row>
    <row r="383" spans="1:10" s="1" customFormat="1" ht="102" customHeight="1">
      <c r="A383" s="346"/>
      <c r="B383" s="82" t="s">
        <v>20</v>
      </c>
      <c r="C383" s="86" t="s">
        <v>35</v>
      </c>
      <c r="D383" s="86" t="s">
        <v>16</v>
      </c>
      <c r="E383" s="167" t="s">
        <v>716</v>
      </c>
      <c r="F383" s="63" t="s">
        <v>717</v>
      </c>
      <c r="G383" s="102" t="s">
        <v>19</v>
      </c>
      <c r="H383" s="145">
        <v>44650</v>
      </c>
      <c r="I383" s="66">
        <v>2022</v>
      </c>
      <c r="J383" s="344"/>
    </row>
    <row r="384" spans="1:10" s="1" customFormat="1" ht="73.5" customHeight="1">
      <c r="A384" s="346"/>
      <c r="B384" s="82" t="s">
        <v>45</v>
      </c>
      <c r="C384" s="86" t="s">
        <v>9</v>
      </c>
      <c r="D384" s="86" t="s">
        <v>16</v>
      </c>
      <c r="E384" s="62" t="s">
        <v>718</v>
      </c>
      <c r="F384" s="63" t="s">
        <v>719</v>
      </c>
      <c r="G384" s="102" t="s">
        <v>19</v>
      </c>
      <c r="H384" s="145">
        <v>44636</v>
      </c>
      <c r="I384" s="66">
        <v>2022</v>
      </c>
      <c r="J384" s="344"/>
    </row>
    <row r="385" spans="1:10" s="1" customFormat="1" ht="73.5" customHeight="1">
      <c r="A385" s="346"/>
      <c r="B385" s="254" t="s">
        <v>192</v>
      </c>
      <c r="C385" s="259" t="s">
        <v>66</v>
      </c>
      <c r="D385" s="259" t="s">
        <v>16</v>
      </c>
      <c r="E385" s="62" t="s">
        <v>720</v>
      </c>
      <c r="F385" s="311" t="s">
        <v>721</v>
      </c>
      <c r="G385" s="251" t="s">
        <v>19</v>
      </c>
      <c r="H385" s="312">
        <v>44642</v>
      </c>
      <c r="I385" s="244">
        <v>2022</v>
      </c>
      <c r="J385" s="344"/>
    </row>
    <row r="386" spans="1:10" s="1" customFormat="1" ht="73.5" customHeight="1">
      <c r="A386" s="346"/>
      <c r="B386" s="254"/>
      <c r="C386" s="259"/>
      <c r="D386" s="259"/>
      <c r="E386" s="62" t="s">
        <v>722</v>
      </c>
      <c r="F386" s="311"/>
      <c r="G386" s="251"/>
      <c r="H386" s="312"/>
      <c r="I386" s="245"/>
      <c r="J386" s="344"/>
    </row>
    <row r="387" spans="1:10" s="1" customFormat="1" ht="73.5" customHeight="1">
      <c r="A387" s="346"/>
      <c r="B387" s="82" t="s">
        <v>31</v>
      </c>
      <c r="C387" s="86" t="s">
        <v>15</v>
      </c>
      <c r="D387" s="86" t="s">
        <v>16</v>
      </c>
      <c r="E387" s="62" t="s">
        <v>723</v>
      </c>
      <c r="F387" s="63" t="s">
        <v>724</v>
      </c>
      <c r="G387" s="102" t="s">
        <v>27</v>
      </c>
      <c r="H387" s="145">
        <v>44616</v>
      </c>
      <c r="I387" s="66">
        <v>2022</v>
      </c>
      <c r="J387" s="344"/>
    </row>
    <row r="388" spans="1:10" s="1" customFormat="1" ht="73.5" customHeight="1">
      <c r="A388" s="346"/>
      <c r="B388" s="82" t="s">
        <v>31</v>
      </c>
      <c r="C388" s="86" t="s">
        <v>66</v>
      </c>
      <c r="D388" s="86" t="s">
        <v>16</v>
      </c>
      <c r="E388" s="167" t="s">
        <v>725</v>
      </c>
      <c r="F388" s="63" t="s">
        <v>726</v>
      </c>
      <c r="G388" s="102" t="s">
        <v>27</v>
      </c>
      <c r="H388" s="145">
        <v>44622</v>
      </c>
      <c r="I388" s="66">
        <v>2022</v>
      </c>
      <c r="J388" s="344"/>
    </row>
    <row r="389" spans="1:10" s="1" customFormat="1" ht="73.5" customHeight="1">
      <c r="A389" s="346"/>
      <c r="B389" s="162" t="s">
        <v>50</v>
      </c>
      <c r="C389" s="83" t="s">
        <v>15</v>
      </c>
      <c r="D389" s="83" t="s">
        <v>16</v>
      </c>
      <c r="E389" s="106" t="s">
        <v>442</v>
      </c>
      <c r="F389" s="173" t="s">
        <v>705</v>
      </c>
      <c r="G389" s="132" t="s">
        <v>19</v>
      </c>
      <c r="H389" s="128">
        <v>44637</v>
      </c>
      <c r="I389" s="66">
        <v>2022</v>
      </c>
      <c r="J389" s="344"/>
    </row>
    <row r="390" spans="1:10" s="1" customFormat="1" ht="102" customHeight="1">
      <c r="A390" s="346"/>
      <c r="B390" s="185" t="s">
        <v>8</v>
      </c>
      <c r="C390" s="61" t="s">
        <v>15</v>
      </c>
      <c r="D390" s="61" t="s">
        <v>16</v>
      </c>
      <c r="E390" s="186" t="s">
        <v>727</v>
      </c>
      <c r="F390" s="63" t="s">
        <v>728</v>
      </c>
      <c r="G390" s="64" t="s">
        <v>19</v>
      </c>
      <c r="H390" s="65">
        <v>44678</v>
      </c>
      <c r="I390" s="66">
        <v>2022</v>
      </c>
      <c r="J390" s="344"/>
    </row>
    <row r="391" spans="1:10" s="1" customFormat="1" ht="123" customHeight="1">
      <c r="A391" s="346"/>
      <c r="B391" s="185" t="s">
        <v>121</v>
      </c>
      <c r="C391" s="61" t="s">
        <v>9</v>
      </c>
      <c r="D391" s="61" t="s">
        <v>16</v>
      </c>
      <c r="E391" s="187" t="s">
        <v>729</v>
      </c>
      <c r="F391" s="63" t="s">
        <v>730</v>
      </c>
      <c r="G391" s="64" t="s">
        <v>19</v>
      </c>
      <c r="H391" s="65">
        <v>44656</v>
      </c>
      <c r="I391" s="66">
        <v>2022</v>
      </c>
      <c r="J391" s="344"/>
    </row>
    <row r="392" spans="1:10" s="1" customFormat="1" ht="73.5" customHeight="1">
      <c r="A392" s="346"/>
      <c r="B392" s="185" t="s">
        <v>20</v>
      </c>
      <c r="C392" s="61" t="s">
        <v>15</v>
      </c>
      <c r="D392" s="61" t="s">
        <v>16</v>
      </c>
      <c r="E392" s="187" t="s">
        <v>731</v>
      </c>
      <c r="F392" s="63" t="s">
        <v>732</v>
      </c>
      <c r="G392" s="64" t="s">
        <v>27</v>
      </c>
      <c r="H392" s="65">
        <v>44657</v>
      </c>
      <c r="I392" s="66">
        <v>2022</v>
      </c>
      <c r="J392" s="344"/>
    </row>
    <row r="393" spans="1:10" s="1" customFormat="1" ht="110.25" customHeight="1">
      <c r="A393" s="346"/>
      <c r="B393" s="185" t="s">
        <v>20</v>
      </c>
      <c r="C393" s="61" t="s">
        <v>66</v>
      </c>
      <c r="D393" s="61" t="s">
        <v>16</v>
      </c>
      <c r="E393" s="187" t="s">
        <v>733</v>
      </c>
      <c r="F393" s="63" t="s">
        <v>734</v>
      </c>
      <c r="G393" s="64" t="s">
        <v>269</v>
      </c>
      <c r="H393" s="65">
        <v>44662</v>
      </c>
      <c r="I393" s="66">
        <v>2022</v>
      </c>
      <c r="J393" s="344"/>
    </row>
    <row r="394" spans="1:10" s="1" customFormat="1" ht="188.25" customHeight="1">
      <c r="A394" s="346"/>
      <c r="B394" s="185" t="s">
        <v>735</v>
      </c>
      <c r="C394" s="61" t="s">
        <v>66</v>
      </c>
      <c r="D394" s="61" t="s">
        <v>16</v>
      </c>
      <c r="E394" s="187" t="s">
        <v>736</v>
      </c>
      <c r="F394" s="63" t="s">
        <v>737</v>
      </c>
      <c r="G394" s="64" t="s">
        <v>19</v>
      </c>
      <c r="H394" s="65">
        <v>44671</v>
      </c>
      <c r="I394" s="66">
        <v>2022</v>
      </c>
      <c r="J394" s="344"/>
    </row>
    <row r="395" spans="1:10" s="1" customFormat="1" ht="168.75" customHeight="1">
      <c r="A395" s="346"/>
      <c r="B395" s="185" t="s">
        <v>244</v>
      </c>
      <c r="C395" s="61" t="s">
        <v>15</v>
      </c>
      <c r="D395" s="61" t="s">
        <v>16</v>
      </c>
      <c r="E395" s="187" t="s">
        <v>738</v>
      </c>
      <c r="F395" s="63" t="s">
        <v>739</v>
      </c>
      <c r="G395" s="64" t="s">
        <v>19</v>
      </c>
      <c r="H395" s="65">
        <v>44680</v>
      </c>
      <c r="I395" s="66">
        <v>2022</v>
      </c>
      <c r="J395" s="344"/>
    </row>
    <row r="396" spans="1:10" s="1" customFormat="1" ht="51.75" customHeight="1">
      <c r="A396" s="346"/>
      <c r="B396" s="185" t="s">
        <v>31</v>
      </c>
      <c r="C396" s="61" t="s">
        <v>15</v>
      </c>
      <c r="D396" s="61" t="s">
        <v>16</v>
      </c>
      <c r="E396" s="186" t="s">
        <v>740</v>
      </c>
      <c r="F396" s="63" t="s">
        <v>741</v>
      </c>
      <c r="G396" s="64" t="s">
        <v>27</v>
      </c>
      <c r="H396" s="65">
        <v>44661</v>
      </c>
      <c r="I396" s="66">
        <v>2022</v>
      </c>
      <c r="J396" s="344"/>
    </row>
    <row r="397" spans="1:10" s="1" customFormat="1" ht="131.25" customHeight="1">
      <c r="A397" s="346"/>
      <c r="B397" s="185" t="s">
        <v>31</v>
      </c>
      <c r="C397" s="61" t="s">
        <v>15</v>
      </c>
      <c r="D397" s="61" t="s">
        <v>16</v>
      </c>
      <c r="E397" s="186" t="s">
        <v>742</v>
      </c>
      <c r="F397" s="63" t="s">
        <v>743</v>
      </c>
      <c r="G397" s="64" t="s">
        <v>19</v>
      </c>
      <c r="H397" s="65">
        <v>44680</v>
      </c>
      <c r="I397" s="66">
        <v>2022</v>
      </c>
      <c r="J397" s="344"/>
    </row>
    <row r="398" spans="1:10" s="1" customFormat="1" ht="73.5" customHeight="1">
      <c r="A398" s="346"/>
      <c r="B398" s="188" t="s">
        <v>50</v>
      </c>
      <c r="C398" s="189" t="s">
        <v>15</v>
      </c>
      <c r="D398" s="189" t="s">
        <v>16</v>
      </c>
      <c r="E398" s="190" t="s">
        <v>442</v>
      </c>
      <c r="F398" s="173" t="s">
        <v>705</v>
      </c>
      <c r="G398" s="191" t="s">
        <v>27</v>
      </c>
      <c r="H398" s="192">
        <v>44666</v>
      </c>
      <c r="I398" s="92">
        <v>2022</v>
      </c>
      <c r="J398" s="344"/>
    </row>
    <row r="399" spans="1:10" s="1" customFormat="1" ht="95.25" customHeight="1">
      <c r="A399" s="346"/>
      <c r="B399" s="185" t="s">
        <v>744</v>
      </c>
      <c r="C399" s="61" t="s">
        <v>15</v>
      </c>
      <c r="D399" s="61" t="s">
        <v>16</v>
      </c>
      <c r="E399" s="186" t="s">
        <v>745</v>
      </c>
      <c r="F399" s="63" t="s">
        <v>746</v>
      </c>
      <c r="G399" s="64" t="s">
        <v>19</v>
      </c>
      <c r="H399" s="65">
        <v>44713</v>
      </c>
      <c r="I399" s="92">
        <v>2022</v>
      </c>
      <c r="J399" s="344"/>
    </row>
    <row r="400" spans="1:10" s="1" customFormat="1" ht="107.25" customHeight="1">
      <c r="A400" s="346"/>
      <c r="B400" s="185" t="s">
        <v>121</v>
      </c>
      <c r="C400" s="61" t="s">
        <v>15</v>
      </c>
      <c r="D400" s="61" t="s">
        <v>16</v>
      </c>
      <c r="E400" s="187" t="s">
        <v>747</v>
      </c>
      <c r="F400" s="63" t="s">
        <v>748</v>
      </c>
      <c r="G400" s="64" t="s">
        <v>19</v>
      </c>
      <c r="H400" s="65">
        <v>44712</v>
      </c>
      <c r="I400" s="92">
        <v>2022</v>
      </c>
      <c r="J400" s="344"/>
    </row>
    <row r="401" spans="1:10" s="1" customFormat="1" ht="106.5" customHeight="1">
      <c r="A401" s="346"/>
      <c r="B401" s="185" t="s">
        <v>57</v>
      </c>
      <c r="C401" s="61" t="s">
        <v>9</v>
      </c>
      <c r="D401" s="61" t="s">
        <v>16</v>
      </c>
      <c r="E401" s="186" t="s">
        <v>749</v>
      </c>
      <c r="F401" s="63" t="s">
        <v>750</v>
      </c>
      <c r="G401" s="64" t="s">
        <v>19</v>
      </c>
      <c r="H401" s="65">
        <v>44694</v>
      </c>
      <c r="I401" s="92">
        <v>2022</v>
      </c>
      <c r="J401" s="344"/>
    </row>
    <row r="402" spans="1:10" s="1" customFormat="1" ht="73.5" customHeight="1">
      <c r="A402" s="346"/>
      <c r="B402" s="185" t="s">
        <v>20</v>
      </c>
      <c r="C402" s="61" t="s">
        <v>15</v>
      </c>
      <c r="D402" s="61" t="s">
        <v>16</v>
      </c>
      <c r="E402" s="187" t="s">
        <v>751</v>
      </c>
      <c r="F402" s="63" t="s">
        <v>752</v>
      </c>
      <c r="G402" s="64" t="s">
        <v>19</v>
      </c>
      <c r="H402" s="65">
        <v>44685</v>
      </c>
      <c r="I402" s="92">
        <v>2022</v>
      </c>
      <c r="J402" s="344"/>
    </row>
    <row r="403" spans="1:10" s="1" customFormat="1" ht="48" customHeight="1">
      <c r="A403" s="346"/>
      <c r="B403" s="316" t="s">
        <v>20</v>
      </c>
      <c r="C403" s="239" t="s">
        <v>66</v>
      </c>
      <c r="D403" s="239" t="s">
        <v>16</v>
      </c>
      <c r="E403" s="187" t="s">
        <v>753</v>
      </c>
      <c r="F403" s="311" t="s">
        <v>754</v>
      </c>
      <c r="G403" s="241" t="s">
        <v>19</v>
      </c>
      <c r="H403" s="242">
        <v>44691</v>
      </c>
      <c r="I403" s="244">
        <v>2022</v>
      </c>
      <c r="J403" s="344"/>
    </row>
    <row r="404" spans="1:10" s="1" customFormat="1" ht="39" customHeight="1">
      <c r="A404" s="346"/>
      <c r="B404" s="316"/>
      <c r="C404" s="239"/>
      <c r="D404" s="239"/>
      <c r="E404" s="187" t="s">
        <v>755</v>
      </c>
      <c r="F404" s="311"/>
      <c r="G404" s="241"/>
      <c r="H404" s="242"/>
      <c r="I404" s="288"/>
      <c r="J404" s="344"/>
    </row>
    <row r="405" spans="1:10" s="1" customFormat="1" ht="39" customHeight="1">
      <c r="A405" s="346"/>
      <c r="B405" s="316"/>
      <c r="C405" s="239"/>
      <c r="D405" s="239"/>
      <c r="E405" s="187" t="s">
        <v>756</v>
      </c>
      <c r="F405" s="311"/>
      <c r="G405" s="241"/>
      <c r="H405" s="242"/>
      <c r="I405" s="245"/>
      <c r="J405" s="344"/>
    </row>
    <row r="406" spans="1:10" s="1" customFormat="1" ht="92.25" customHeight="1">
      <c r="A406" s="346"/>
      <c r="B406" s="185" t="s">
        <v>20</v>
      </c>
      <c r="C406" s="61" t="s">
        <v>15</v>
      </c>
      <c r="D406" s="61" t="s">
        <v>16</v>
      </c>
      <c r="E406" s="187" t="s">
        <v>757</v>
      </c>
      <c r="F406" s="63" t="s">
        <v>758</v>
      </c>
      <c r="G406" s="64" t="s">
        <v>19</v>
      </c>
      <c r="H406" s="65">
        <v>44707</v>
      </c>
      <c r="I406" s="66">
        <v>2022</v>
      </c>
      <c r="J406" s="344"/>
    </row>
    <row r="407" spans="1:10" s="1" customFormat="1" ht="73.5" customHeight="1">
      <c r="A407" s="346"/>
      <c r="B407" s="185" t="s">
        <v>20</v>
      </c>
      <c r="C407" s="61" t="s">
        <v>15</v>
      </c>
      <c r="D407" s="61" t="s">
        <v>16</v>
      </c>
      <c r="E407" s="187" t="s">
        <v>759</v>
      </c>
      <c r="F407" s="63" t="s">
        <v>760</v>
      </c>
      <c r="G407" s="64" t="s">
        <v>19</v>
      </c>
      <c r="H407" s="65">
        <v>44712</v>
      </c>
      <c r="I407" s="66">
        <v>2022</v>
      </c>
      <c r="J407" s="344"/>
    </row>
    <row r="408" spans="1:10" s="1" customFormat="1" ht="73.5" customHeight="1">
      <c r="A408" s="346"/>
      <c r="B408" s="185" t="s">
        <v>20</v>
      </c>
      <c r="C408" s="61" t="s">
        <v>15</v>
      </c>
      <c r="D408" s="61" t="s">
        <v>16</v>
      </c>
      <c r="E408" s="187" t="s">
        <v>761</v>
      </c>
      <c r="F408" s="63" t="s">
        <v>762</v>
      </c>
      <c r="G408" s="64" t="s">
        <v>27</v>
      </c>
      <c r="H408" s="65">
        <v>44715</v>
      </c>
      <c r="I408" s="66">
        <v>2022</v>
      </c>
      <c r="J408" s="344"/>
    </row>
    <row r="409" spans="1:10" s="1" customFormat="1" ht="73.5" customHeight="1">
      <c r="A409" s="346"/>
      <c r="B409" s="185" t="s">
        <v>31</v>
      </c>
      <c r="C409" s="61" t="s">
        <v>15</v>
      </c>
      <c r="D409" s="61" t="s">
        <v>16</v>
      </c>
      <c r="E409" s="186" t="s">
        <v>763</v>
      </c>
      <c r="F409" s="63" t="s">
        <v>764</v>
      </c>
      <c r="G409" s="64" t="s">
        <v>27</v>
      </c>
      <c r="H409" s="65">
        <v>44708</v>
      </c>
      <c r="I409" s="66">
        <v>2022</v>
      </c>
      <c r="J409" s="344"/>
    </row>
    <row r="410" spans="1:10" s="1" customFormat="1" ht="73.5" customHeight="1">
      <c r="A410" s="346"/>
      <c r="B410" s="193" t="s">
        <v>50</v>
      </c>
      <c r="C410" s="61" t="s">
        <v>15</v>
      </c>
      <c r="D410" s="61" t="s">
        <v>16</v>
      </c>
      <c r="E410" s="186" t="s">
        <v>442</v>
      </c>
      <c r="F410" s="63" t="s">
        <v>705</v>
      </c>
      <c r="G410" s="64" t="s">
        <v>27</v>
      </c>
      <c r="H410" s="194">
        <v>44693</v>
      </c>
      <c r="I410" s="66">
        <v>2022</v>
      </c>
      <c r="J410" s="344"/>
    </row>
    <row r="411" spans="1:10" s="1" customFormat="1" ht="98.25" customHeight="1">
      <c r="A411" s="346"/>
      <c r="B411" s="185" t="s">
        <v>8</v>
      </c>
      <c r="C411" s="61" t="s">
        <v>15</v>
      </c>
      <c r="D411" s="61" t="s">
        <v>16</v>
      </c>
      <c r="E411" s="186" t="s">
        <v>765</v>
      </c>
      <c r="F411" s="63" t="s">
        <v>766</v>
      </c>
      <c r="G411" s="64" t="s">
        <v>19</v>
      </c>
      <c r="H411" s="65">
        <v>44727</v>
      </c>
      <c r="I411" s="66">
        <v>2022</v>
      </c>
      <c r="J411" s="344"/>
    </row>
    <row r="412" spans="1:10" s="1" customFormat="1" ht="135" customHeight="1">
      <c r="A412" s="346"/>
      <c r="B412" s="185" t="s">
        <v>86</v>
      </c>
      <c r="C412" s="61" t="s">
        <v>9</v>
      </c>
      <c r="D412" s="61" t="s">
        <v>16</v>
      </c>
      <c r="E412" s="187" t="s">
        <v>767</v>
      </c>
      <c r="F412" s="63" t="s">
        <v>768</v>
      </c>
      <c r="G412" s="64" t="s">
        <v>19</v>
      </c>
      <c r="H412" s="65">
        <v>44742</v>
      </c>
      <c r="I412" s="66">
        <v>2022</v>
      </c>
      <c r="J412" s="344"/>
    </row>
    <row r="413" spans="1:10" s="1" customFormat="1" ht="118.5" customHeight="1">
      <c r="A413" s="346"/>
      <c r="B413" s="185" t="s">
        <v>121</v>
      </c>
      <c r="C413" s="61" t="s">
        <v>24</v>
      </c>
      <c r="D413" s="61" t="s">
        <v>16</v>
      </c>
      <c r="E413" s="186" t="s">
        <v>769</v>
      </c>
      <c r="F413" s="63" t="s">
        <v>770</v>
      </c>
      <c r="G413" s="64" t="s">
        <v>27</v>
      </c>
      <c r="H413" s="65">
        <v>44742</v>
      </c>
      <c r="I413" s="66">
        <v>2022</v>
      </c>
      <c r="J413" s="344"/>
    </row>
    <row r="414" spans="1:10" s="1" customFormat="1" ht="126" customHeight="1">
      <c r="A414" s="346"/>
      <c r="B414" s="185" t="s">
        <v>57</v>
      </c>
      <c r="C414" s="61" t="s">
        <v>15</v>
      </c>
      <c r="D414" s="61" t="s">
        <v>16</v>
      </c>
      <c r="E414" s="186" t="s">
        <v>771</v>
      </c>
      <c r="F414" s="63" t="s">
        <v>772</v>
      </c>
      <c r="G414" s="64" t="s">
        <v>19</v>
      </c>
      <c r="H414" s="65">
        <v>44742</v>
      </c>
      <c r="I414" s="66">
        <v>2022</v>
      </c>
      <c r="J414" s="344"/>
    </row>
    <row r="415" spans="1:10" s="1" customFormat="1" ht="73.5" customHeight="1">
      <c r="A415" s="346"/>
      <c r="B415" s="185" t="s">
        <v>20</v>
      </c>
      <c r="C415" s="61" t="s">
        <v>15</v>
      </c>
      <c r="D415" s="61" t="s">
        <v>16</v>
      </c>
      <c r="E415" s="187" t="s">
        <v>773</v>
      </c>
      <c r="F415" s="63" t="s">
        <v>774</v>
      </c>
      <c r="G415" s="64" t="s">
        <v>27</v>
      </c>
      <c r="H415" s="65">
        <v>44729</v>
      </c>
      <c r="I415" s="66">
        <v>2022</v>
      </c>
      <c r="J415" s="344"/>
    </row>
    <row r="416" spans="1:10" s="1" customFormat="1" ht="185.25" customHeight="1">
      <c r="A416" s="346"/>
      <c r="B416" s="185" t="s">
        <v>244</v>
      </c>
      <c r="C416" s="61" t="s">
        <v>15</v>
      </c>
      <c r="D416" s="61" t="s">
        <v>16</v>
      </c>
      <c r="E416" s="187" t="s">
        <v>775</v>
      </c>
      <c r="F416" s="63" t="s">
        <v>776</v>
      </c>
      <c r="G416" s="64" t="s">
        <v>19</v>
      </c>
      <c r="H416" s="65">
        <v>44719</v>
      </c>
      <c r="I416" s="66">
        <v>2022</v>
      </c>
      <c r="J416" s="344"/>
    </row>
    <row r="417" spans="1:10" s="1" customFormat="1" ht="48.75" customHeight="1">
      <c r="A417" s="346"/>
      <c r="B417" s="185" t="s">
        <v>777</v>
      </c>
      <c r="C417" s="61" t="s">
        <v>15</v>
      </c>
      <c r="D417" s="61" t="s">
        <v>16</v>
      </c>
      <c r="E417" s="187" t="s">
        <v>778</v>
      </c>
      <c r="F417" s="63" t="s">
        <v>779</v>
      </c>
      <c r="G417" s="64" t="s">
        <v>27</v>
      </c>
      <c r="H417" s="65">
        <v>44726</v>
      </c>
      <c r="I417" s="66">
        <v>2022</v>
      </c>
      <c r="J417" s="344"/>
    </row>
    <row r="418" spans="1:10" s="1" customFormat="1" ht="102.75" customHeight="1">
      <c r="A418" s="346"/>
      <c r="B418" s="185" t="s">
        <v>777</v>
      </c>
      <c r="C418" s="61" t="s">
        <v>66</v>
      </c>
      <c r="D418" s="61" t="s">
        <v>16</v>
      </c>
      <c r="E418" s="187" t="s">
        <v>780</v>
      </c>
      <c r="F418" s="63" t="s">
        <v>781</v>
      </c>
      <c r="G418" s="64" t="s">
        <v>19</v>
      </c>
      <c r="H418" s="65">
        <v>44739</v>
      </c>
      <c r="I418" s="66">
        <v>2022</v>
      </c>
      <c r="J418" s="344"/>
    </row>
    <row r="419" spans="1:10" s="1" customFormat="1" ht="111.75" customHeight="1">
      <c r="A419" s="344"/>
      <c r="B419" s="59" t="s">
        <v>8</v>
      </c>
      <c r="C419" s="61" t="s">
        <v>15</v>
      </c>
      <c r="D419" s="61" t="s">
        <v>16</v>
      </c>
      <c r="E419" s="186" t="s">
        <v>782</v>
      </c>
      <c r="F419" s="63" t="s">
        <v>783</v>
      </c>
      <c r="G419" s="64" t="s">
        <v>19</v>
      </c>
      <c r="H419" s="65">
        <v>44757</v>
      </c>
      <c r="I419" s="66">
        <v>2022</v>
      </c>
      <c r="J419" s="344"/>
    </row>
    <row r="420" spans="1:10" s="1" customFormat="1" ht="73.5" customHeight="1">
      <c r="A420" s="346"/>
      <c r="B420" s="185" t="s">
        <v>121</v>
      </c>
      <c r="C420" s="61" t="s">
        <v>9</v>
      </c>
      <c r="D420" s="61" t="s">
        <v>16</v>
      </c>
      <c r="E420" s="186" t="s">
        <v>784</v>
      </c>
      <c r="F420" s="63" t="s">
        <v>785</v>
      </c>
      <c r="G420" s="64" t="s">
        <v>19</v>
      </c>
      <c r="H420" s="65">
        <v>44753</v>
      </c>
      <c r="I420" s="66">
        <v>2022</v>
      </c>
      <c r="J420" s="344"/>
    </row>
    <row r="421" spans="1:10" s="1" customFormat="1" ht="73.5" customHeight="1">
      <c r="A421" s="346"/>
      <c r="B421" s="185" t="s">
        <v>20</v>
      </c>
      <c r="C421" s="61" t="s">
        <v>66</v>
      </c>
      <c r="D421" s="61" t="s">
        <v>16</v>
      </c>
      <c r="E421" s="186" t="s">
        <v>786</v>
      </c>
      <c r="F421" s="63" t="s">
        <v>787</v>
      </c>
      <c r="G421" s="64" t="s">
        <v>19</v>
      </c>
      <c r="H421" s="65">
        <v>44756</v>
      </c>
      <c r="I421" s="66">
        <v>2022</v>
      </c>
      <c r="J421" s="344"/>
    </row>
    <row r="422" spans="1:10" s="1" customFormat="1" ht="73.5" customHeight="1">
      <c r="A422" s="346"/>
      <c r="B422" s="185" t="s">
        <v>20</v>
      </c>
      <c r="C422" s="61" t="s">
        <v>66</v>
      </c>
      <c r="D422" s="61" t="s">
        <v>16</v>
      </c>
      <c r="E422" s="186" t="s">
        <v>788</v>
      </c>
      <c r="F422" s="63" t="s">
        <v>789</v>
      </c>
      <c r="G422" s="64" t="s">
        <v>269</v>
      </c>
      <c r="H422" s="65">
        <v>44761</v>
      </c>
      <c r="I422" s="66">
        <v>2022</v>
      </c>
      <c r="J422" s="344"/>
    </row>
    <row r="423" spans="1:10" s="1" customFormat="1" ht="54.75" customHeight="1">
      <c r="A423" s="346"/>
      <c r="B423" s="185" t="s">
        <v>20</v>
      </c>
      <c r="C423" s="61" t="s">
        <v>15</v>
      </c>
      <c r="D423" s="61" t="s">
        <v>16</v>
      </c>
      <c r="E423" s="187" t="s">
        <v>790</v>
      </c>
      <c r="F423" s="63" t="s">
        <v>791</v>
      </c>
      <c r="G423" s="64" t="s">
        <v>27</v>
      </c>
      <c r="H423" s="65">
        <v>44761</v>
      </c>
      <c r="I423" s="66">
        <v>2022</v>
      </c>
      <c r="J423" s="344"/>
    </row>
    <row r="424" spans="1:10" s="1" customFormat="1" ht="126.75" customHeight="1">
      <c r="A424" s="346"/>
      <c r="B424" s="185" t="s">
        <v>20</v>
      </c>
      <c r="C424" s="61" t="s">
        <v>15</v>
      </c>
      <c r="D424" s="61" t="s">
        <v>16</v>
      </c>
      <c r="E424" s="187" t="s">
        <v>792</v>
      </c>
      <c r="F424" s="63" t="s">
        <v>793</v>
      </c>
      <c r="G424" s="64" t="s">
        <v>19</v>
      </c>
      <c r="H424" s="65">
        <v>44764</v>
      </c>
      <c r="I424" s="66">
        <v>2022</v>
      </c>
      <c r="J424" s="344"/>
    </row>
    <row r="425" spans="1:10" s="1" customFormat="1" ht="130.5" customHeight="1">
      <c r="A425" s="346"/>
      <c r="B425" s="185" t="s">
        <v>45</v>
      </c>
      <c r="C425" s="61" t="s">
        <v>9</v>
      </c>
      <c r="D425" s="61" t="s">
        <v>16</v>
      </c>
      <c r="E425" s="187" t="s">
        <v>794</v>
      </c>
      <c r="F425" s="63" t="s">
        <v>795</v>
      </c>
      <c r="G425" s="64" t="s">
        <v>269</v>
      </c>
      <c r="H425" s="65">
        <v>44767</v>
      </c>
      <c r="I425" s="66">
        <v>2022</v>
      </c>
      <c r="J425" s="344"/>
    </row>
    <row r="426" spans="1:10" s="1" customFormat="1" ht="60" customHeight="1">
      <c r="A426" s="346"/>
      <c r="B426" s="195" t="s">
        <v>796</v>
      </c>
      <c r="C426" s="189" t="s">
        <v>15</v>
      </c>
      <c r="D426" s="189" t="s">
        <v>16</v>
      </c>
      <c r="E426" s="196" t="s">
        <v>797</v>
      </c>
      <c r="F426" s="173" t="s">
        <v>798</v>
      </c>
      <c r="G426" s="191" t="s">
        <v>27</v>
      </c>
      <c r="H426" s="197">
        <v>44768</v>
      </c>
      <c r="I426" s="92">
        <v>2022</v>
      </c>
      <c r="J426" s="344"/>
    </row>
    <row r="427" spans="1:10" s="1" customFormat="1" ht="112.5" customHeight="1">
      <c r="A427" s="344"/>
      <c r="B427" s="59" t="s">
        <v>86</v>
      </c>
      <c r="C427" s="61" t="s">
        <v>15</v>
      </c>
      <c r="D427" s="61" t="s">
        <v>16</v>
      </c>
      <c r="E427" s="186" t="s">
        <v>799</v>
      </c>
      <c r="F427" s="63" t="s">
        <v>800</v>
      </c>
      <c r="G427" s="64" t="s">
        <v>19</v>
      </c>
      <c r="H427" s="65">
        <v>44780</v>
      </c>
      <c r="I427" s="66">
        <v>2022</v>
      </c>
      <c r="J427" s="348"/>
    </row>
    <row r="428" spans="1:10" s="1" customFormat="1" ht="138.75" customHeight="1">
      <c r="A428" s="346"/>
      <c r="B428" s="185" t="s">
        <v>121</v>
      </c>
      <c r="C428" s="61" t="s">
        <v>15</v>
      </c>
      <c r="D428" s="61" t="s">
        <v>16</v>
      </c>
      <c r="E428" s="186" t="s">
        <v>801</v>
      </c>
      <c r="F428" s="63" t="s">
        <v>802</v>
      </c>
      <c r="G428" s="64" t="s">
        <v>19</v>
      </c>
      <c r="H428" s="65">
        <v>44777</v>
      </c>
      <c r="I428" s="66">
        <v>2022</v>
      </c>
      <c r="J428" s="348"/>
    </row>
    <row r="429" spans="1:10" s="1" customFormat="1" ht="60" customHeight="1">
      <c r="A429" s="344"/>
      <c r="B429" s="59" t="s">
        <v>20</v>
      </c>
      <c r="C429" s="61" t="s">
        <v>15</v>
      </c>
      <c r="D429" s="61" t="s">
        <v>16</v>
      </c>
      <c r="E429" s="187" t="s">
        <v>803</v>
      </c>
      <c r="F429" s="63" t="s">
        <v>804</v>
      </c>
      <c r="G429" s="64" t="s">
        <v>27</v>
      </c>
      <c r="H429" s="65">
        <v>44777</v>
      </c>
      <c r="I429" s="66">
        <v>2022</v>
      </c>
      <c r="J429" s="348"/>
    </row>
    <row r="430" spans="1:10" s="1" customFormat="1" ht="153.75" customHeight="1">
      <c r="A430" s="344"/>
      <c r="B430" s="59" t="s">
        <v>20</v>
      </c>
      <c r="C430" s="61" t="s">
        <v>24</v>
      </c>
      <c r="D430" s="61" t="s">
        <v>16</v>
      </c>
      <c r="E430" s="186" t="s">
        <v>805</v>
      </c>
      <c r="F430" s="63" t="s">
        <v>806</v>
      </c>
      <c r="G430" s="64" t="s">
        <v>19</v>
      </c>
      <c r="H430" s="65">
        <v>44783</v>
      </c>
      <c r="I430" s="66">
        <v>2022</v>
      </c>
      <c r="J430" s="344"/>
    </row>
    <row r="431" spans="1:10" s="1" customFormat="1" ht="180.75" customHeight="1">
      <c r="A431" s="344"/>
      <c r="B431" s="59" t="s">
        <v>45</v>
      </c>
      <c r="C431" s="61" t="s">
        <v>35</v>
      </c>
      <c r="D431" s="61" t="s">
        <v>16</v>
      </c>
      <c r="E431" s="187" t="s">
        <v>807</v>
      </c>
      <c r="F431" s="63" t="s">
        <v>808</v>
      </c>
      <c r="G431" s="64" t="s">
        <v>27</v>
      </c>
      <c r="H431" s="65">
        <v>44788</v>
      </c>
      <c r="I431" s="66">
        <v>2022</v>
      </c>
      <c r="J431" s="344"/>
    </row>
    <row r="432" spans="1:10" s="1" customFormat="1" ht="60" customHeight="1">
      <c r="A432" s="344"/>
      <c r="B432" s="59" t="s">
        <v>796</v>
      </c>
      <c r="C432" s="61" t="s">
        <v>15</v>
      </c>
      <c r="D432" s="61" t="s">
        <v>16</v>
      </c>
      <c r="E432" s="187" t="s">
        <v>809</v>
      </c>
      <c r="F432" s="63" t="s">
        <v>810</v>
      </c>
      <c r="G432" s="64" t="s">
        <v>27</v>
      </c>
      <c r="H432" s="65">
        <v>44782</v>
      </c>
      <c r="I432" s="66">
        <v>2022</v>
      </c>
      <c r="J432" s="348"/>
    </row>
    <row r="433" spans="1:10" s="1" customFormat="1" ht="181.5" customHeight="1">
      <c r="A433" s="344"/>
      <c r="B433" s="59" t="s">
        <v>86</v>
      </c>
      <c r="C433" s="61" t="s">
        <v>9</v>
      </c>
      <c r="D433" s="61" t="s">
        <v>16</v>
      </c>
      <c r="E433" s="186" t="s">
        <v>811</v>
      </c>
      <c r="F433" s="63" t="s">
        <v>812</v>
      </c>
      <c r="G433" s="64" t="s">
        <v>19</v>
      </c>
      <c r="H433" s="65">
        <v>44825</v>
      </c>
      <c r="I433" s="66">
        <v>2022</v>
      </c>
      <c r="J433" s="344"/>
    </row>
    <row r="434" spans="1:10" s="1" customFormat="1" ht="115.5" customHeight="1">
      <c r="A434" s="346"/>
      <c r="B434" s="185" t="s">
        <v>86</v>
      </c>
      <c r="C434" s="61" t="s">
        <v>9</v>
      </c>
      <c r="D434" s="61" t="s">
        <v>16</v>
      </c>
      <c r="E434" s="186" t="s">
        <v>813</v>
      </c>
      <c r="F434" s="63" t="s">
        <v>814</v>
      </c>
      <c r="G434" s="64" t="s">
        <v>19</v>
      </c>
      <c r="H434" s="65">
        <v>44837</v>
      </c>
      <c r="I434" s="66">
        <v>2022</v>
      </c>
      <c r="J434" s="348"/>
    </row>
    <row r="435" spans="1:10" s="1" customFormat="1" ht="104.25" customHeight="1">
      <c r="A435" s="346"/>
      <c r="B435" s="185" t="s">
        <v>121</v>
      </c>
      <c r="C435" s="61" t="s">
        <v>15</v>
      </c>
      <c r="D435" s="61" t="s">
        <v>16</v>
      </c>
      <c r="E435" s="186" t="s">
        <v>815</v>
      </c>
      <c r="F435" s="63" t="s">
        <v>816</v>
      </c>
      <c r="G435" s="64" t="s">
        <v>19</v>
      </c>
      <c r="H435" s="65">
        <v>44816</v>
      </c>
      <c r="I435" s="66">
        <v>2022</v>
      </c>
      <c r="J435" s="348"/>
    </row>
    <row r="436" spans="1:10" s="1" customFormat="1" ht="146.25" customHeight="1">
      <c r="A436" s="346"/>
      <c r="B436" s="185" t="s">
        <v>20</v>
      </c>
      <c r="C436" s="61" t="s">
        <v>24</v>
      </c>
      <c r="D436" s="61" t="s">
        <v>16</v>
      </c>
      <c r="E436" s="186" t="s">
        <v>817</v>
      </c>
      <c r="F436" s="63" t="s">
        <v>818</v>
      </c>
      <c r="G436" s="64" t="s">
        <v>27</v>
      </c>
      <c r="H436" s="65">
        <v>44811</v>
      </c>
      <c r="I436" s="66">
        <v>2022</v>
      </c>
      <c r="J436" s="344"/>
    </row>
    <row r="437" spans="1:10" s="1" customFormat="1" ht="128.25" customHeight="1">
      <c r="A437" s="346"/>
      <c r="B437" s="185" t="s">
        <v>20</v>
      </c>
      <c r="C437" s="61" t="s">
        <v>66</v>
      </c>
      <c r="D437" s="61" t="s">
        <v>16</v>
      </c>
      <c r="E437" s="186" t="s">
        <v>819</v>
      </c>
      <c r="F437" s="63" t="s">
        <v>820</v>
      </c>
      <c r="G437" s="64" t="s">
        <v>27</v>
      </c>
      <c r="H437" s="65">
        <v>44831</v>
      </c>
      <c r="I437" s="66">
        <v>2022</v>
      </c>
      <c r="J437" s="348"/>
    </row>
    <row r="438" spans="1:10" s="1" customFormat="1" ht="60" customHeight="1">
      <c r="A438" s="346"/>
      <c r="B438" s="185" t="s">
        <v>20</v>
      </c>
      <c r="C438" s="61" t="s">
        <v>15</v>
      </c>
      <c r="D438" s="61" t="s">
        <v>16</v>
      </c>
      <c r="E438" s="187" t="s">
        <v>821</v>
      </c>
      <c r="F438" s="63" t="s">
        <v>822</v>
      </c>
      <c r="G438" s="64" t="s">
        <v>27</v>
      </c>
      <c r="H438" s="65">
        <v>44834</v>
      </c>
      <c r="I438" s="66">
        <v>2022</v>
      </c>
      <c r="J438" s="348"/>
    </row>
    <row r="439" spans="1:10" s="1" customFormat="1" ht="183" customHeight="1">
      <c r="A439" s="346"/>
      <c r="B439" s="185" t="s">
        <v>50</v>
      </c>
      <c r="C439" s="61" t="s">
        <v>66</v>
      </c>
      <c r="D439" s="61" t="s">
        <v>16</v>
      </c>
      <c r="E439" s="186" t="s">
        <v>823</v>
      </c>
      <c r="F439" s="63" t="s">
        <v>824</v>
      </c>
      <c r="G439" s="64" t="s">
        <v>19</v>
      </c>
      <c r="H439" s="65">
        <v>44832</v>
      </c>
      <c r="I439" s="66">
        <v>2022</v>
      </c>
      <c r="J439" s="348"/>
    </row>
    <row r="440" spans="1:10" s="1" customFormat="1" ht="90.75" customHeight="1">
      <c r="A440" s="346"/>
      <c r="B440" s="185" t="s">
        <v>796</v>
      </c>
      <c r="C440" s="61" t="s">
        <v>15</v>
      </c>
      <c r="D440" s="61" t="s">
        <v>16</v>
      </c>
      <c r="E440" s="187" t="s">
        <v>825</v>
      </c>
      <c r="F440" s="63" t="s">
        <v>826</v>
      </c>
      <c r="G440" s="64" t="s">
        <v>19</v>
      </c>
      <c r="H440" s="65">
        <v>44825</v>
      </c>
      <c r="I440" s="66">
        <v>2022</v>
      </c>
      <c r="J440" s="348"/>
    </row>
    <row r="441" spans="1:10" s="1" customFormat="1" ht="60" customHeight="1">
      <c r="A441" s="346"/>
      <c r="B441" s="185" t="s">
        <v>796</v>
      </c>
      <c r="C441" s="61" t="s">
        <v>15</v>
      </c>
      <c r="D441" s="61" t="s">
        <v>16</v>
      </c>
      <c r="E441" s="187" t="s">
        <v>827</v>
      </c>
      <c r="F441" s="63" t="s">
        <v>828</v>
      </c>
      <c r="G441" s="64" t="s">
        <v>27</v>
      </c>
      <c r="H441" s="65">
        <v>44837</v>
      </c>
      <c r="I441" s="66">
        <v>2022</v>
      </c>
      <c r="J441" s="348"/>
    </row>
    <row r="442" spans="1:10" s="1" customFormat="1" ht="120.75" customHeight="1">
      <c r="A442" s="344"/>
      <c r="B442" s="59" t="s">
        <v>34</v>
      </c>
      <c r="C442" s="61" t="s">
        <v>35</v>
      </c>
      <c r="D442" s="61" t="s">
        <v>16</v>
      </c>
      <c r="E442" s="198" t="s">
        <v>829</v>
      </c>
      <c r="F442" s="63" t="s">
        <v>830</v>
      </c>
      <c r="G442" s="64" t="s">
        <v>19</v>
      </c>
      <c r="H442" s="65">
        <v>44835</v>
      </c>
      <c r="I442" s="66">
        <v>2022</v>
      </c>
      <c r="J442" s="348"/>
    </row>
    <row r="443" spans="1:10" s="1" customFormat="1" ht="125.25" customHeight="1">
      <c r="A443" s="344"/>
      <c r="B443" s="59" t="s">
        <v>8</v>
      </c>
      <c r="C443" s="61" t="s">
        <v>9</v>
      </c>
      <c r="D443" s="61" t="s">
        <v>16</v>
      </c>
      <c r="E443" s="198" t="s">
        <v>831</v>
      </c>
      <c r="F443" s="63" t="s">
        <v>832</v>
      </c>
      <c r="G443" s="64" t="s">
        <v>27</v>
      </c>
      <c r="H443" s="65">
        <v>44858</v>
      </c>
      <c r="I443" s="66">
        <v>2022</v>
      </c>
      <c r="J443" s="348"/>
    </row>
    <row r="444" spans="1:10" s="1" customFormat="1" ht="78" customHeight="1">
      <c r="A444" s="344"/>
      <c r="B444" s="59" t="s">
        <v>86</v>
      </c>
      <c r="C444" s="61" t="s">
        <v>9</v>
      </c>
      <c r="D444" s="61" t="s">
        <v>16</v>
      </c>
      <c r="E444" s="198" t="s">
        <v>833</v>
      </c>
      <c r="F444" s="63" t="s">
        <v>834</v>
      </c>
      <c r="G444" s="64" t="s">
        <v>19</v>
      </c>
      <c r="H444" s="65">
        <v>44835</v>
      </c>
      <c r="I444" s="66">
        <v>2022</v>
      </c>
      <c r="J444" s="344"/>
    </row>
    <row r="445" spans="1:10" s="1" customFormat="1" ht="60" customHeight="1">
      <c r="A445" s="344"/>
      <c r="B445" s="238" t="s">
        <v>472</v>
      </c>
      <c r="C445" s="239" t="s">
        <v>9</v>
      </c>
      <c r="D445" s="239" t="s">
        <v>16</v>
      </c>
      <c r="E445" s="198" t="s">
        <v>835</v>
      </c>
      <c r="F445" s="311" t="s">
        <v>836</v>
      </c>
      <c r="G445" s="241" t="s">
        <v>27</v>
      </c>
      <c r="H445" s="242">
        <v>44835</v>
      </c>
      <c r="I445" s="244">
        <v>2022</v>
      </c>
      <c r="J445" s="344"/>
    </row>
    <row r="446" spans="1:10" s="1" customFormat="1" ht="60" customHeight="1">
      <c r="A446" s="344"/>
      <c r="B446" s="238"/>
      <c r="C446" s="239"/>
      <c r="D446" s="239"/>
      <c r="E446" s="198" t="s">
        <v>837</v>
      </c>
      <c r="F446" s="311"/>
      <c r="G446" s="241"/>
      <c r="H446" s="242"/>
      <c r="I446" s="245"/>
      <c r="J446" s="344"/>
    </row>
    <row r="447" spans="1:10" s="1" customFormat="1" ht="115.5" customHeight="1">
      <c r="A447" s="344"/>
      <c r="B447" s="59" t="s">
        <v>20</v>
      </c>
      <c r="C447" s="61" t="s">
        <v>66</v>
      </c>
      <c r="D447" s="61" t="s">
        <v>16</v>
      </c>
      <c r="E447" s="198" t="s">
        <v>838</v>
      </c>
      <c r="F447" s="63" t="s">
        <v>839</v>
      </c>
      <c r="G447" s="64" t="s">
        <v>19</v>
      </c>
      <c r="H447" s="65">
        <v>44859</v>
      </c>
      <c r="I447" s="66">
        <v>2022</v>
      </c>
      <c r="J447" s="344"/>
    </row>
    <row r="448" spans="1:10" s="1" customFormat="1" ht="141.75" customHeight="1">
      <c r="A448" s="346"/>
      <c r="B448" s="185" t="s">
        <v>469</v>
      </c>
      <c r="C448" s="61" t="s">
        <v>15</v>
      </c>
      <c r="D448" s="61" t="s">
        <v>16</v>
      </c>
      <c r="E448" s="198" t="s">
        <v>840</v>
      </c>
      <c r="F448" s="63" t="s">
        <v>841</v>
      </c>
      <c r="G448" s="64" t="s">
        <v>19</v>
      </c>
      <c r="H448" s="65">
        <v>44861</v>
      </c>
      <c r="I448" s="66">
        <v>2022</v>
      </c>
      <c r="J448" s="344"/>
    </row>
    <row r="449" spans="1:10" s="1" customFormat="1" ht="60" customHeight="1">
      <c r="A449" s="346"/>
      <c r="B449" s="185" t="s">
        <v>20</v>
      </c>
      <c r="C449" s="61" t="s">
        <v>15</v>
      </c>
      <c r="D449" s="61" t="s">
        <v>16</v>
      </c>
      <c r="E449" s="187" t="s">
        <v>842</v>
      </c>
      <c r="F449" s="63" t="s">
        <v>843</v>
      </c>
      <c r="G449" s="64" t="s">
        <v>27</v>
      </c>
      <c r="H449" s="65">
        <v>44861</v>
      </c>
      <c r="I449" s="66">
        <v>2022</v>
      </c>
      <c r="J449" s="344"/>
    </row>
    <row r="450" spans="1:10" s="1" customFormat="1" ht="60" customHeight="1">
      <c r="A450" s="344"/>
      <c r="B450" s="59" t="s">
        <v>45</v>
      </c>
      <c r="C450" s="61" t="s">
        <v>9</v>
      </c>
      <c r="D450" s="61" t="s">
        <v>16</v>
      </c>
      <c r="E450" s="198" t="s">
        <v>844</v>
      </c>
      <c r="F450" s="63" t="s">
        <v>845</v>
      </c>
      <c r="G450" s="64" t="s">
        <v>27</v>
      </c>
      <c r="H450" s="65">
        <v>44835</v>
      </c>
      <c r="I450" s="66">
        <v>2022</v>
      </c>
      <c r="J450" s="344"/>
    </row>
    <row r="451" spans="1:10" s="1" customFormat="1" ht="153" customHeight="1">
      <c r="A451" s="346"/>
      <c r="B451" s="185" t="s">
        <v>45</v>
      </c>
      <c r="C451" s="61" t="s">
        <v>15</v>
      </c>
      <c r="D451" s="61" t="s">
        <v>16</v>
      </c>
      <c r="E451" s="198" t="s">
        <v>846</v>
      </c>
      <c r="F451" s="63" t="s">
        <v>847</v>
      </c>
      <c r="G451" s="64" t="s">
        <v>19</v>
      </c>
      <c r="H451" s="65">
        <v>44848</v>
      </c>
      <c r="I451" s="66">
        <v>2022</v>
      </c>
      <c r="J451" s="344"/>
    </row>
    <row r="452" spans="1:10" s="1" customFormat="1" ht="155.25" customHeight="1">
      <c r="A452" s="346"/>
      <c r="B452" s="185" t="s">
        <v>796</v>
      </c>
      <c r="C452" s="61" t="s">
        <v>15</v>
      </c>
      <c r="D452" s="61" t="s">
        <v>16</v>
      </c>
      <c r="E452" s="198" t="s">
        <v>848</v>
      </c>
      <c r="F452" s="63" t="s">
        <v>849</v>
      </c>
      <c r="G452" s="64" t="s">
        <v>19</v>
      </c>
      <c r="H452" s="65">
        <v>44851</v>
      </c>
      <c r="I452" s="66">
        <v>2022</v>
      </c>
      <c r="J452" s="344"/>
    </row>
    <row r="453" spans="1:10" s="1" customFormat="1" ht="60" customHeight="1">
      <c r="A453" s="346"/>
      <c r="B453" s="185" t="s">
        <v>796</v>
      </c>
      <c r="C453" s="61" t="s">
        <v>15</v>
      </c>
      <c r="D453" s="61" t="s">
        <v>16</v>
      </c>
      <c r="E453" s="199" t="s">
        <v>850</v>
      </c>
      <c r="F453" s="63" t="s">
        <v>851</v>
      </c>
      <c r="G453" s="64" t="s">
        <v>19</v>
      </c>
      <c r="H453" s="65">
        <v>44857</v>
      </c>
      <c r="I453" s="66">
        <v>2022</v>
      </c>
      <c r="J453" s="344"/>
    </row>
    <row r="454" spans="1:10" s="1" customFormat="1" ht="122.25" customHeight="1">
      <c r="A454" s="346"/>
      <c r="B454" s="59" t="s">
        <v>8</v>
      </c>
      <c r="C454" s="61" t="s">
        <v>66</v>
      </c>
      <c r="D454" s="61" t="s">
        <v>16</v>
      </c>
      <c r="E454" s="198" t="s">
        <v>852</v>
      </c>
      <c r="F454" s="63" t="s">
        <v>853</v>
      </c>
      <c r="G454" s="64" t="s">
        <v>19</v>
      </c>
      <c r="H454" s="65">
        <v>44903</v>
      </c>
      <c r="I454" s="66">
        <v>2022</v>
      </c>
      <c r="J454" s="344"/>
    </row>
    <row r="455" spans="1:10" s="1" customFormat="1" ht="102.75" customHeight="1">
      <c r="A455" s="344"/>
      <c r="B455" s="59" t="s">
        <v>854</v>
      </c>
      <c r="C455" s="61" t="s">
        <v>35</v>
      </c>
      <c r="D455" s="61" t="s">
        <v>16</v>
      </c>
      <c r="E455" s="198" t="s">
        <v>855</v>
      </c>
      <c r="F455" s="63" t="s">
        <v>856</v>
      </c>
      <c r="G455" s="64" t="s">
        <v>19</v>
      </c>
      <c r="H455" s="65">
        <v>44887</v>
      </c>
      <c r="I455" s="66">
        <v>2022</v>
      </c>
      <c r="J455" s="344"/>
    </row>
    <row r="456" spans="1:10" s="1" customFormat="1" ht="123" customHeight="1">
      <c r="A456" s="344"/>
      <c r="B456" s="59" t="s">
        <v>57</v>
      </c>
      <c r="C456" s="61" t="s">
        <v>15</v>
      </c>
      <c r="D456" s="61" t="s">
        <v>16</v>
      </c>
      <c r="E456" s="198" t="s">
        <v>857</v>
      </c>
      <c r="F456" s="63" t="s">
        <v>858</v>
      </c>
      <c r="G456" s="64" t="s">
        <v>19</v>
      </c>
      <c r="H456" s="65">
        <v>44873</v>
      </c>
      <c r="I456" s="66">
        <v>2022</v>
      </c>
      <c r="J456" s="344"/>
    </row>
    <row r="457" spans="1:10" s="1" customFormat="1" ht="60" customHeight="1">
      <c r="A457" s="344"/>
      <c r="B457" s="59" t="s">
        <v>469</v>
      </c>
      <c r="C457" s="61" t="s">
        <v>24</v>
      </c>
      <c r="D457" s="61" t="s">
        <v>16</v>
      </c>
      <c r="E457" s="198" t="s">
        <v>859</v>
      </c>
      <c r="F457" s="63" t="s">
        <v>860</v>
      </c>
      <c r="G457" s="64" t="s">
        <v>19</v>
      </c>
      <c r="H457" s="65">
        <v>44896</v>
      </c>
      <c r="I457" s="66">
        <v>2022</v>
      </c>
      <c r="J457" s="344"/>
    </row>
    <row r="458" spans="1:10" s="1" customFormat="1" ht="115.5" customHeight="1">
      <c r="A458" s="344"/>
      <c r="B458" s="59" t="s">
        <v>20</v>
      </c>
      <c r="C458" s="61" t="s">
        <v>66</v>
      </c>
      <c r="D458" s="61" t="s">
        <v>16</v>
      </c>
      <c r="E458" s="198" t="s">
        <v>861</v>
      </c>
      <c r="F458" s="63" t="s">
        <v>862</v>
      </c>
      <c r="G458" s="64" t="s">
        <v>19</v>
      </c>
      <c r="H458" s="65">
        <v>44883</v>
      </c>
      <c r="I458" s="66">
        <v>2022</v>
      </c>
      <c r="J458" s="344"/>
    </row>
    <row r="459" spans="1:10" s="1" customFormat="1" ht="96.75" customHeight="1">
      <c r="A459" s="346"/>
      <c r="B459" s="185" t="s">
        <v>20</v>
      </c>
      <c r="C459" s="61" t="s">
        <v>15</v>
      </c>
      <c r="D459" s="61" t="s">
        <v>16</v>
      </c>
      <c r="E459" s="198" t="s">
        <v>863</v>
      </c>
      <c r="F459" s="63" t="s">
        <v>864</v>
      </c>
      <c r="G459" s="64" t="s">
        <v>27</v>
      </c>
      <c r="H459" s="65">
        <v>44896</v>
      </c>
      <c r="I459" s="66">
        <v>2022</v>
      </c>
      <c r="J459" s="344"/>
    </row>
    <row r="460" spans="1:10" s="1" customFormat="1" ht="155.25" customHeight="1">
      <c r="A460" s="346"/>
      <c r="B460" s="185" t="s">
        <v>20</v>
      </c>
      <c r="C460" s="61" t="s">
        <v>35</v>
      </c>
      <c r="D460" s="61" t="s">
        <v>16</v>
      </c>
      <c r="E460" s="198" t="s">
        <v>865</v>
      </c>
      <c r="F460" s="63" t="s">
        <v>866</v>
      </c>
      <c r="G460" s="64" t="s">
        <v>19</v>
      </c>
      <c r="H460" s="65">
        <v>44907</v>
      </c>
      <c r="I460" s="66">
        <v>2022</v>
      </c>
      <c r="J460" s="344"/>
    </row>
    <row r="461" spans="1:10" s="1" customFormat="1" ht="264.75" customHeight="1">
      <c r="A461" s="344"/>
      <c r="B461" s="59" t="s">
        <v>20</v>
      </c>
      <c r="C461" s="61" t="s">
        <v>9</v>
      </c>
      <c r="D461" s="61" t="s">
        <v>16</v>
      </c>
      <c r="E461" s="198" t="s">
        <v>867</v>
      </c>
      <c r="F461" s="63" t="s">
        <v>868</v>
      </c>
      <c r="G461" s="64" t="s">
        <v>19</v>
      </c>
      <c r="H461" s="65">
        <v>44908</v>
      </c>
      <c r="I461" s="66">
        <v>2022</v>
      </c>
      <c r="J461" s="344"/>
    </row>
    <row r="462" spans="1:10" s="1" customFormat="1" ht="117.75" customHeight="1">
      <c r="A462" s="346"/>
      <c r="B462" s="185" t="s">
        <v>796</v>
      </c>
      <c r="C462" s="61" t="s">
        <v>66</v>
      </c>
      <c r="D462" s="61" t="s">
        <v>16</v>
      </c>
      <c r="E462" s="198" t="s">
        <v>869</v>
      </c>
      <c r="F462" s="63" t="s">
        <v>870</v>
      </c>
      <c r="G462" s="64" t="s">
        <v>19</v>
      </c>
      <c r="H462" s="65">
        <v>44890</v>
      </c>
      <c r="I462" s="66">
        <v>2022</v>
      </c>
      <c r="J462" s="344"/>
    </row>
    <row r="463" spans="1:10" s="1" customFormat="1" ht="60" customHeight="1">
      <c r="A463" s="346"/>
      <c r="B463" s="185" t="s">
        <v>796</v>
      </c>
      <c r="C463" s="61" t="s">
        <v>15</v>
      </c>
      <c r="D463" s="61" t="s">
        <v>16</v>
      </c>
      <c r="E463" s="199" t="s">
        <v>871</v>
      </c>
      <c r="F463" s="63" t="s">
        <v>872</v>
      </c>
      <c r="G463" s="64" t="s">
        <v>19</v>
      </c>
      <c r="H463" s="65">
        <v>44897</v>
      </c>
      <c r="I463" s="66">
        <v>2022</v>
      </c>
      <c r="J463" s="344"/>
    </row>
    <row r="464" spans="1:10" s="1" customFormat="1" ht="116.25" customHeight="1">
      <c r="A464" s="346"/>
      <c r="B464" s="59" t="s">
        <v>34</v>
      </c>
      <c r="C464" s="61" t="s">
        <v>35</v>
      </c>
      <c r="D464" s="61" t="s">
        <v>16</v>
      </c>
      <c r="E464" s="62" t="s">
        <v>873</v>
      </c>
      <c r="F464" s="63" t="s">
        <v>874</v>
      </c>
      <c r="G464" s="64" t="s">
        <v>19</v>
      </c>
      <c r="H464" s="65">
        <v>44935</v>
      </c>
      <c r="I464" s="66">
        <v>2023</v>
      </c>
      <c r="J464" s="344"/>
    </row>
    <row r="465" spans="1:10" s="1" customFormat="1" ht="74.25" customHeight="1">
      <c r="A465" s="346"/>
      <c r="B465" s="185" t="s">
        <v>34</v>
      </c>
      <c r="C465" s="61" t="s">
        <v>9</v>
      </c>
      <c r="D465" s="61" t="s">
        <v>16</v>
      </c>
      <c r="E465" s="62" t="s">
        <v>875</v>
      </c>
      <c r="F465" s="63" t="s">
        <v>876</v>
      </c>
      <c r="G465" s="64" t="s">
        <v>19</v>
      </c>
      <c r="H465" s="65">
        <v>44935</v>
      </c>
      <c r="I465" s="66">
        <v>2023</v>
      </c>
      <c r="J465" s="344"/>
    </row>
    <row r="466" spans="1:10" s="1" customFormat="1" ht="186.75" customHeight="1">
      <c r="A466" s="346"/>
      <c r="B466" s="185" t="s">
        <v>8</v>
      </c>
      <c r="C466" s="61" t="s">
        <v>9</v>
      </c>
      <c r="D466" s="61" t="s">
        <v>16</v>
      </c>
      <c r="E466" s="62" t="s">
        <v>877</v>
      </c>
      <c r="F466" s="63" t="s">
        <v>878</v>
      </c>
      <c r="G466" s="64" t="s">
        <v>19</v>
      </c>
      <c r="H466" s="65">
        <v>44923</v>
      </c>
      <c r="I466" s="66">
        <v>2022</v>
      </c>
      <c r="J466" s="344"/>
    </row>
    <row r="467" spans="1:10" s="1" customFormat="1" ht="118.5" customHeight="1">
      <c r="A467" s="346"/>
      <c r="B467" s="185" t="s">
        <v>8</v>
      </c>
      <c r="C467" s="61" t="s">
        <v>9</v>
      </c>
      <c r="D467" s="61" t="s">
        <v>16</v>
      </c>
      <c r="E467" s="62" t="s">
        <v>879</v>
      </c>
      <c r="F467" s="63" t="s">
        <v>880</v>
      </c>
      <c r="G467" s="64" t="s">
        <v>27</v>
      </c>
      <c r="H467" s="65">
        <v>44929</v>
      </c>
      <c r="I467" s="66">
        <v>2023</v>
      </c>
      <c r="J467" s="344"/>
    </row>
    <row r="468" spans="1:10" s="1" customFormat="1" ht="93" customHeight="1">
      <c r="A468" s="346"/>
      <c r="B468" s="185" t="s">
        <v>8</v>
      </c>
      <c r="C468" s="61" t="s">
        <v>9</v>
      </c>
      <c r="D468" s="61" t="s">
        <v>16</v>
      </c>
      <c r="E468" s="62" t="s">
        <v>881</v>
      </c>
      <c r="F468" s="63" t="s">
        <v>882</v>
      </c>
      <c r="G468" s="64" t="s">
        <v>19</v>
      </c>
      <c r="H468" s="65">
        <v>44929</v>
      </c>
      <c r="I468" s="66">
        <v>2023</v>
      </c>
      <c r="J468" s="344"/>
    </row>
    <row r="469" spans="1:10" s="1" customFormat="1" ht="132.75" customHeight="1">
      <c r="A469" s="346"/>
      <c r="B469" s="185" t="s">
        <v>8</v>
      </c>
      <c r="C469" s="61" t="s">
        <v>9</v>
      </c>
      <c r="D469" s="61" t="s">
        <v>16</v>
      </c>
      <c r="E469" s="62" t="s">
        <v>883</v>
      </c>
      <c r="F469" s="63" t="s">
        <v>884</v>
      </c>
      <c r="G469" s="64" t="s">
        <v>19</v>
      </c>
      <c r="H469" s="65">
        <v>44937</v>
      </c>
      <c r="I469" s="66">
        <v>2023</v>
      </c>
      <c r="J469" s="344"/>
    </row>
    <row r="470" spans="1:10" s="1" customFormat="1" ht="130.5" customHeight="1">
      <c r="A470" s="346"/>
      <c r="B470" s="185" t="s">
        <v>8</v>
      </c>
      <c r="C470" s="61" t="s">
        <v>9</v>
      </c>
      <c r="D470" s="61" t="s">
        <v>16</v>
      </c>
      <c r="E470" s="62" t="s">
        <v>885</v>
      </c>
      <c r="F470" s="63" t="s">
        <v>886</v>
      </c>
      <c r="G470" s="64" t="s">
        <v>19</v>
      </c>
      <c r="H470" s="65">
        <v>44942</v>
      </c>
      <c r="I470" s="66">
        <v>2023</v>
      </c>
      <c r="J470" s="344"/>
    </row>
    <row r="471" spans="1:10" s="1" customFormat="1" ht="118.5" customHeight="1">
      <c r="A471" s="346"/>
      <c r="B471" s="185" t="s">
        <v>86</v>
      </c>
      <c r="C471" s="61" t="s">
        <v>9</v>
      </c>
      <c r="D471" s="61" t="s">
        <v>16</v>
      </c>
      <c r="E471" s="62" t="s">
        <v>887</v>
      </c>
      <c r="F471" s="63" t="s">
        <v>888</v>
      </c>
      <c r="G471" s="64" t="s">
        <v>19</v>
      </c>
      <c r="H471" s="65">
        <v>44926</v>
      </c>
      <c r="I471" s="66">
        <v>2022</v>
      </c>
      <c r="J471" s="344"/>
    </row>
    <row r="472" spans="1:10" s="1" customFormat="1" ht="60" customHeight="1">
      <c r="A472" s="346"/>
      <c r="B472" s="185" t="s">
        <v>20</v>
      </c>
      <c r="C472" s="61" t="s">
        <v>9</v>
      </c>
      <c r="D472" s="61" t="s">
        <v>16</v>
      </c>
      <c r="E472" s="62" t="s">
        <v>889</v>
      </c>
      <c r="F472" s="63" t="s">
        <v>890</v>
      </c>
      <c r="G472" s="64" t="s">
        <v>27</v>
      </c>
      <c r="H472" s="65">
        <v>44902</v>
      </c>
      <c r="I472" s="66">
        <v>2022</v>
      </c>
      <c r="J472" s="344"/>
    </row>
    <row r="473" spans="1:10" s="1" customFormat="1" ht="119.25" customHeight="1">
      <c r="A473" s="346"/>
      <c r="B473" s="185" t="s">
        <v>20</v>
      </c>
      <c r="C473" s="61" t="s">
        <v>35</v>
      </c>
      <c r="D473" s="61" t="s">
        <v>16</v>
      </c>
      <c r="E473" s="62" t="s">
        <v>891</v>
      </c>
      <c r="F473" s="63" t="s">
        <v>892</v>
      </c>
      <c r="G473" s="64" t="s">
        <v>19</v>
      </c>
      <c r="H473" s="65">
        <v>44903</v>
      </c>
      <c r="I473" s="66">
        <v>2022</v>
      </c>
      <c r="J473" s="344"/>
    </row>
    <row r="474" spans="1:10" s="1" customFormat="1" ht="60" customHeight="1">
      <c r="A474" s="346"/>
      <c r="B474" s="185" t="s">
        <v>20</v>
      </c>
      <c r="C474" s="61" t="s">
        <v>15</v>
      </c>
      <c r="D474" s="61" t="s">
        <v>16</v>
      </c>
      <c r="E474" s="62" t="s">
        <v>893</v>
      </c>
      <c r="F474" s="63" t="s">
        <v>894</v>
      </c>
      <c r="G474" s="64" t="s">
        <v>27</v>
      </c>
      <c r="H474" s="65">
        <v>44916</v>
      </c>
      <c r="I474" s="66">
        <v>2022</v>
      </c>
      <c r="J474" s="344"/>
    </row>
    <row r="475" spans="1:10" s="1" customFormat="1" ht="129.75" customHeight="1">
      <c r="A475" s="346"/>
      <c r="B475" s="185" t="s">
        <v>469</v>
      </c>
      <c r="C475" s="61" t="s">
        <v>15</v>
      </c>
      <c r="D475" s="61" t="s">
        <v>16</v>
      </c>
      <c r="E475" s="62" t="s">
        <v>895</v>
      </c>
      <c r="F475" s="63" t="s">
        <v>896</v>
      </c>
      <c r="G475" s="64" t="s">
        <v>19</v>
      </c>
      <c r="H475" s="65">
        <v>44936</v>
      </c>
      <c r="I475" s="66">
        <v>2023</v>
      </c>
      <c r="J475" s="344"/>
    </row>
    <row r="476" spans="1:10" s="1" customFormat="1" ht="85.5" customHeight="1">
      <c r="A476" s="346"/>
      <c r="B476" s="185" t="s">
        <v>65</v>
      </c>
      <c r="C476" s="61" t="s">
        <v>35</v>
      </c>
      <c r="D476" s="61" t="s">
        <v>16</v>
      </c>
      <c r="E476" s="62" t="s">
        <v>897</v>
      </c>
      <c r="F476" s="63" t="s">
        <v>898</v>
      </c>
      <c r="G476" s="64" t="s">
        <v>19</v>
      </c>
      <c r="H476" s="65">
        <v>44937</v>
      </c>
      <c r="I476" s="66">
        <v>2023</v>
      </c>
      <c r="J476" s="344"/>
    </row>
    <row r="477" spans="1:10" s="1" customFormat="1" ht="60" customHeight="1">
      <c r="A477" s="346"/>
      <c r="B477" s="185" t="s">
        <v>796</v>
      </c>
      <c r="C477" s="61" t="s">
        <v>15</v>
      </c>
      <c r="D477" s="61" t="s">
        <v>16</v>
      </c>
      <c r="E477" s="62" t="s">
        <v>899</v>
      </c>
      <c r="F477" s="63" t="s">
        <v>900</v>
      </c>
      <c r="G477" s="64" t="s">
        <v>19</v>
      </c>
      <c r="H477" s="65">
        <v>44910</v>
      </c>
      <c r="I477" s="66">
        <v>2022</v>
      </c>
      <c r="J477" s="344"/>
    </row>
    <row r="478" spans="1:10" s="1" customFormat="1" ht="60" customHeight="1">
      <c r="A478" s="346"/>
      <c r="B478" s="195" t="s">
        <v>796</v>
      </c>
      <c r="C478" s="189" t="s">
        <v>15</v>
      </c>
      <c r="D478" s="189" t="s">
        <v>16</v>
      </c>
      <c r="E478" s="200" t="s">
        <v>901</v>
      </c>
      <c r="F478" s="173" t="s">
        <v>902</v>
      </c>
      <c r="G478" s="191" t="s">
        <v>19</v>
      </c>
      <c r="H478" s="197">
        <v>44935</v>
      </c>
      <c r="I478" s="92">
        <v>2023</v>
      </c>
      <c r="J478" s="344"/>
    </row>
    <row r="479" spans="1:10" s="1" customFormat="1" ht="164.25" customHeight="1">
      <c r="A479" s="344"/>
      <c r="B479" s="59" t="s">
        <v>34</v>
      </c>
      <c r="C479" s="61" t="s">
        <v>35</v>
      </c>
      <c r="D479" s="61" t="s">
        <v>16</v>
      </c>
      <c r="E479" s="62" t="s">
        <v>903</v>
      </c>
      <c r="F479" s="63" t="s">
        <v>904</v>
      </c>
      <c r="G479" s="64" t="s">
        <v>19</v>
      </c>
      <c r="H479" s="65">
        <v>44984</v>
      </c>
      <c r="I479" s="66">
        <v>2023</v>
      </c>
      <c r="J479" s="344"/>
    </row>
    <row r="480" spans="1:10" s="1" customFormat="1" ht="103.5" customHeight="1">
      <c r="A480" s="344"/>
      <c r="B480" s="59" t="s">
        <v>8</v>
      </c>
      <c r="C480" s="61" t="s">
        <v>9</v>
      </c>
      <c r="D480" s="61" t="s">
        <v>16</v>
      </c>
      <c r="E480" s="62" t="s">
        <v>905</v>
      </c>
      <c r="F480" s="63" t="s">
        <v>906</v>
      </c>
      <c r="G480" s="64" t="s">
        <v>19</v>
      </c>
      <c r="H480" s="65">
        <v>44953</v>
      </c>
      <c r="I480" s="66">
        <v>2023</v>
      </c>
      <c r="J480" s="344"/>
    </row>
    <row r="481" spans="1:10" s="1" customFormat="1" ht="75.75" customHeight="1">
      <c r="A481" s="344"/>
      <c r="B481" s="59" t="s">
        <v>8</v>
      </c>
      <c r="C481" s="61" t="s">
        <v>9</v>
      </c>
      <c r="D481" s="61" t="s">
        <v>16</v>
      </c>
      <c r="E481" s="62" t="s">
        <v>907</v>
      </c>
      <c r="F481" s="63" t="s">
        <v>908</v>
      </c>
      <c r="G481" s="64" t="s">
        <v>19</v>
      </c>
      <c r="H481" s="65">
        <v>44956</v>
      </c>
      <c r="I481" s="66">
        <v>2023</v>
      </c>
      <c r="J481" s="344"/>
    </row>
    <row r="482" spans="1:10" s="1" customFormat="1" ht="292.5" customHeight="1">
      <c r="A482" s="344"/>
      <c r="B482" s="59" t="s">
        <v>8</v>
      </c>
      <c r="C482" s="61" t="s">
        <v>9</v>
      </c>
      <c r="D482" s="61" t="s">
        <v>16</v>
      </c>
      <c r="E482" s="62" t="s">
        <v>909</v>
      </c>
      <c r="F482" s="63" t="s">
        <v>910</v>
      </c>
      <c r="G482" s="64" t="s">
        <v>19</v>
      </c>
      <c r="H482" s="65">
        <v>44974</v>
      </c>
      <c r="I482" s="66">
        <v>2023</v>
      </c>
      <c r="J482" s="344"/>
    </row>
    <row r="483" spans="1:10" s="1" customFormat="1" ht="76.5" customHeight="1">
      <c r="A483" s="344"/>
      <c r="B483" s="59" t="s">
        <v>57</v>
      </c>
      <c r="C483" s="61" t="s">
        <v>15</v>
      </c>
      <c r="D483" s="61" t="s">
        <v>16</v>
      </c>
      <c r="E483" s="62" t="s">
        <v>911</v>
      </c>
      <c r="F483" s="63" t="s">
        <v>912</v>
      </c>
      <c r="G483" s="64" t="s">
        <v>19</v>
      </c>
      <c r="H483" s="65">
        <v>44970</v>
      </c>
      <c r="I483" s="66">
        <v>2023</v>
      </c>
      <c r="J483" s="344"/>
    </row>
    <row r="484" spans="1:10" s="1" customFormat="1" ht="139.5" customHeight="1">
      <c r="A484" s="344"/>
      <c r="B484" s="59" t="s">
        <v>20</v>
      </c>
      <c r="C484" s="61" t="s">
        <v>35</v>
      </c>
      <c r="D484" s="61" t="s">
        <v>16</v>
      </c>
      <c r="E484" s="62" t="s">
        <v>913</v>
      </c>
      <c r="F484" s="63" t="s">
        <v>914</v>
      </c>
      <c r="G484" s="64" t="s">
        <v>19</v>
      </c>
      <c r="H484" s="65">
        <v>44980</v>
      </c>
      <c r="I484" s="66">
        <v>2023</v>
      </c>
      <c r="J484" s="344"/>
    </row>
    <row r="485" spans="1:10" s="1" customFormat="1" ht="195.75" customHeight="1">
      <c r="A485" s="344"/>
      <c r="B485" s="59" t="s">
        <v>20</v>
      </c>
      <c r="C485" s="61" t="s">
        <v>66</v>
      </c>
      <c r="D485" s="61" t="s">
        <v>16</v>
      </c>
      <c r="E485" s="62" t="s">
        <v>915</v>
      </c>
      <c r="F485" s="63" t="s">
        <v>916</v>
      </c>
      <c r="G485" s="64" t="s">
        <v>19</v>
      </c>
      <c r="H485" s="65">
        <v>44991</v>
      </c>
      <c r="I485" s="66">
        <v>2023</v>
      </c>
      <c r="J485" s="344"/>
    </row>
    <row r="486" spans="1:10" s="1" customFormat="1" ht="60" customHeight="1">
      <c r="A486" s="344"/>
      <c r="B486" s="59" t="s">
        <v>20</v>
      </c>
      <c r="C486" s="61" t="s">
        <v>15</v>
      </c>
      <c r="D486" s="61" t="s">
        <v>16</v>
      </c>
      <c r="E486" s="62" t="s">
        <v>917</v>
      </c>
      <c r="F486" s="63" t="s">
        <v>918</v>
      </c>
      <c r="G486" s="64" t="s">
        <v>27</v>
      </c>
      <c r="H486" s="65">
        <v>44991</v>
      </c>
      <c r="I486" s="66">
        <v>2023</v>
      </c>
      <c r="J486" s="344"/>
    </row>
    <row r="487" spans="1:10" s="1" customFormat="1" ht="105.75" customHeight="1">
      <c r="A487" s="344"/>
      <c r="B487" s="59" t="s">
        <v>469</v>
      </c>
      <c r="C487" s="61" t="s">
        <v>24</v>
      </c>
      <c r="D487" s="61" t="s">
        <v>16</v>
      </c>
      <c r="E487" s="62" t="s">
        <v>919</v>
      </c>
      <c r="F487" s="63" t="s">
        <v>920</v>
      </c>
      <c r="G487" s="64" t="s">
        <v>19</v>
      </c>
      <c r="H487" s="65">
        <v>44992</v>
      </c>
      <c r="I487" s="66">
        <v>2023</v>
      </c>
      <c r="J487" s="344"/>
    </row>
    <row r="488" spans="1:10" s="1" customFormat="1" ht="220.5" customHeight="1">
      <c r="A488" s="344"/>
      <c r="B488" s="59" t="s">
        <v>45</v>
      </c>
      <c r="C488" s="61" t="s">
        <v>9</v>
      </c>
      <c r="D488" s="61" t="s">
        <v>16</v>
      </c>
      <c r="E488" s="62" t="s">
        <v>921</v>
      </c>
      <c r="F488" s="63" t="s">
        <v>922</v>
      </c>
      <c r="G488" s="64" t="s">
        <v>27</v>
      </c>
      <c r="H488" s="65">
        <v>44951</v>
      </c>
      <c r="I488" s="66">
        <v>2023</v>
      </c>
      <c r="J488" s="344"/>
    </row>
    <row r="489" spans="1:10" s="1" customFormat="1" ht="128.25" customHeight="1">
      <c r="A489" s="344"/>
      <c r="B489" s="59" t="s">
        <v>50</v>
      </c>
      <c r="C489" s="61" t="s">
        <v>66</v>
      </c>
      <c r="D489" s="61" t="s">
        <v>16</v>
      </c>
      <c r="E489" s="62" t="s">
        <v>923</v>
      </c>
      <c r="F489" s="63" t="s">
        <v>924</v>
      </c>
      <c r="G489" s="64" t="s">
        <v>19</v>
      </c>
      <c r="H489" s="65">
        <v>44946</v>
      </c>
      <c r="I489" s="66">
        <v>2023</v>
      </c>
      <c r="J489" s="344"/>
    </row>
    <row r="490" spans="1:10" s="1" customFormat="1" ht="60" customHeight="1">
      <c r="A490" s="344"/>
      <c r="B490" s="59" t="s">
        <v>796</v>
      </c>
      <c r="C490" s="61" t="s">
        <v>15</v>
      </c>
      <c r="D490" s="61" t="s">
        <v>16</v>
      </c>
      <c r="E490" s="167" t="s">
        <v>925</v>
      </c>
      <c r="F490" s="63" t="s">
        <v>926</v>
      </c>
      <c r="G490" s="64" t="s">
        <v>19</v>
      </c>
      <c r="H490" s="65">
        <v>44988</v>
      </c>
      <c r="I490" s="66">
        <v>2023</v>
      </c>
      <c r="J490" s="344"/>
    </row>
    <row r="491" spans="1:10" s="1" customFormat="1" ht="138" customHeight="1">
      <c r="A491" s="344"/>
      <c r="B491" s="59" t="s">
        <v>8</v>
      </c>
      <c r="C491" s="61" t="s">
        <v>9</v>
      </c>
      <c r="D491" s="61" t="s">
        <v>16</v>
      </c>
      <c r="E491" s="62" t="s">
        <v>927</v>
      </c>
      <c r="F491" s="63" t="s">
        <v>928</v>
      </c>
      <c r="G491" s="64" t="s">
        <v>27</v>
      </c>
      <c r="H491" s="65">
        <v>45005</v>
      </c>
      <c r="I491" s="66">
        <v>2023</v>
      </c>
      <c r="J491" s="344"/>
    </row>
    <row r="492" spans="1:10" s="1" customFormat="1" ht="186" customHeight="1">
      <c r="A492" s="344"/>
      <c r="B492" s="59" t="s">
        <v>8</v>
      </c>
      <c r="C492" s="61" t="s">
        <v>9</v>
      </c>
      <c r="D492" s="61" t="s">
        <v>16</v>
      </c>
      <c r="E492" s="62" t="s">
        <v>929</v>
      </c>
      <c r="F492" s="63" t="s">
        <v>930</v>
      </c>
      <c r="G492" s="64" t="s">
        <v>27</v>
      </c>
      <c r="H492" s="65">
        <v>45041</v>
      </c>
      <c r="I492" s="66">
        <v>2023</v>
      </c>
      <c r="J492" s="344"/>
    </row>
    <row r="493" spans="1:10" s="1" customFormat="1" ht="124.5" customHeight="1">
      <c r="A493" s="344"/>
      <c r="B493" s="59" t="s">
        <v>854</v>
      </c>
      <c r="C493" s="61" t="s">
        <v>9</v>
      </c>
      <c r="D493" s="61" t="s">
        <v>16</v>
      </c>
      <c r="E493" s="62" t="s">
        <v>931</v>
      </c>
      <c r="F493" s="63" t="s">
        <v>932</v>
      </c>
      <c r="G493" s="64" t="s">
        <v>19</v>
      </c>
      <c r="H493" s="65">
        <v>45014</v>
      </c>
      <c r="I493" s="66">
        <v>2023</v>
      </c>
      <c r="J493" s="344"/>
    </row>
    <row r="494" spans="1:10" s="1" customFormat="1" ht="150.75" customHeight="1">
      <c r="A494" s="344"/>
      <c r="B494" s="59" t="s">
        <v>121</v>
      </c>
      <c r="C494" s="61" t="s">
        <v>9</v>
      </c>
      <c r="D494" s="61" t="s">
        <v>16</v>
      </c>
      <c r="E494" s="62" t="s">
        <v>933</v>
      </c>
      <c r="F494" s="63" t="s">
        <v>934</v>
      </c>
      <c r="G494" s="64" t="s">
        <v>19</v>
      </c>
      <c r="H494" s="65">
        <v>45012</v>
      </c>
      <c r="I494" s="66">
        <v>2023</v>
      </c>
      <c r="J494" s="344"/>
    </row>
    <row r="495" spans="1:10" s="1" customFormat="1" ht="168" customHeight="1">
      <c r="A495" s="344"/>
      <c r="B495" s="59" t="s">
        <v>20</v>
      </c>
      <c r="C495" s="61" t="s">
        <v>15</v>
      </c>
      <c r="D495" s="61"/>
      <c r="E495" s="62" t="s">
        <v>935</v>
      </c>
      <c r="F495" s="63" t="s">
        <v>936</v>
      </c>
      <c r="G495" s="64" t="s">
        <v>27</v>
      </c>
      <c r="H495" s="65">
        <v>45002</v>
      </c>
      <c r="I495" s="66">
        <v>2023</v>
      </c>
      <c r="J495" s="344"/>
    </row>
    <row r="496" spans="1:10" s="1" customFormat="1" ht="114.75" customHeight="1">
      <c r="A496" s="344"/>
      <c r="B496" s="59" t="s">
        <v>20</v>
      </c>
      <c r="C496" s="61" t="s">
        <v>35</v>
      </c>
      <c r="D496" s="61"/>
      <c r="E496" s="62" t="s">
        <v>937</v>
      </c>
      <c r="F496" s="63" t="s">
        <v>938</v>
      </c>
      <c r="G496" s="64" t="s">
        <v>27</v>
      </c>
      <c r="H496" s="65">
        <v>45019</v>
      </c>
      <c r="I496" s="66">
        <v>2023</v>
      </c>
      <c r="J496" s="344"/>
    </row>
    <row r="497" spans="1:10" s="1" customFormat="1" ht="154.5" customHeight="1">
      <c r="A497" s="344"/>
      <c r="B497" s="59" t="s">
        <v>20</v>
      </c>
      <c r="C497" s="61" t="s">
        <v>24</v>
      </c>
      <c r="D497" s="61" t="s">
        <v>16</v>
      </c>
      <c r="E497" s="62" t="s">
        <v>939</v>
      </c>
      <c r="F497" s="63" t="s">
        <v>940</v>
      </c>
      <c r="G497" s="64" t="s">
        <v>19</v>
      </c>
      <c r="H497" s="65">
        <v>45040</v>
      </c>
      <c r="I497" s="66">
        <v>2023</v>
      </c>
      <c r="J497" s="344"/>
    </row>
    <row r="498" spans="1:10" s="1" customFormat="1" ht="60" customHeight="1">
      <c r="A498" s="344"/>
      <c r="B498" s="59" t="s">
        <v>20</v>
      </c>
      <c r="C498" s="61" t="s">
        <v>15</v>
      </c>
      <c r="D498" s="61" t="s">
        <v>16</v>
      </c>
      <c r="E498" s="62" t="s">
        <v>941</v>
      </c>
      <c r="F498" s="63" t="s">
        <v>942</v>
      </c>
      <c r="G498" s="64" t="s">
        <v>27</v>
      </c>
      <c r="H498" s="65">
        <v>45042</v>
      </c>
      <c r="I498" s="66">
        <v>2023</v>
      </c>
      <c r="J498" s="344"/>
    </row>
    <row r="499" spans="1:10" s="1" customFormat="1" ht="123" customHeight="1">
      <c r="A499" s="344"/>
      <c r="B499" s="59" t="s">
        <v>20</v>
      </c>
      <c r="C499" s="61" t="s">
        <v>35</v>
      </c>
      <c r="D499" s="61" t="s">
        <v>16</v>
      </c>
      <c r="E499" s="62" t="s">
        <v>943</v>
      </c>
      <c r="F499" s="63" t="s">
        <v>944</v>
      </c>
      <c r="G499" s="64" t="s">
        <v>19</v>
      </c>
      <c r="H499" s="65">
        <v>45042</v>
      </c>
      <c r="I499" s="66">
        <v>2023</v>
      </c>
      <c r="J499" s="344"/>
    </row>
    <row r="500" spans="1:10" s="1" customFormat="1" ht="161.25" customHeight="1">
      <c r="A500" s="344"/>
      <c r="B500" s="59" t="s">
        <v>469</v>
      </c>
      <c r="C500" s="61" t="s">
        <v>9</v>
      </c>
      <c r="D500" s="61" t="s">
        <v>16</v>
      </c>
      <c r="E500" s="62" t="s">
        <v>945</v>
      </c>
      <c r="F500" s="63" t="s">
        <v>946</v>
      </c>
      <c r="G500" s="64" t="s">
        <v>19</v>
      </c>
      <c r="H500" s="65">
        <v>45019</v>
      </c>
      <c r="I500" s="66">
        <v>2023</v>
      </c>
      <c r="J500" s="344"/>
    </row>
    <row r="501" spans="1:10" s="1" customFormat="1" ht="110.25" customHeight="1">
      <c r="A501" s="344"/>
      <c r="B501" s="59" t="s">
        <v>469</v>
      </c>
      <c r="C501" s="61" t="s">
        <v>15</v>
      </c>
      <c r="D501" s="61" t="s">
        <v>16</v>
      </c>
      <c r="E501" s="62" t="s">
        <v>947</v>
      </c>
      <c r="F501" s="63" t="s">
        <v>948</v>
      </c>
      <c r="G501" s="64" t="s">
        <v>19</v>
      </c>
      <c r="H501" s="65">
        <v>45037</v>
      </c>
      <c r="I501" s="66">
        <v>2023</v>
      </c>
      <c r="J501" s="344"/>
    </row>
    <row r="502" spans="1:10" s="1" customFormat="1" ht="112.5" customHeight="1">
      <c r="A502" s="344"/>
      <c r="B502" s="59" t="s">
        <v>469</v>
      </c>
      <c r="C502" s="61" t="s">
        <v>9</v>
      </c>
      <c r="D502" s="61" t="s">
        <v>16</v>
      </c>
      <c r="E502" s="62" t="s">
        <v>949</v>
      </c>
      <c r="F502" s="63" t="s">
        <v>950</v>
      </c>
      <c r="G502" s="64" t="s">
        <v>269</v>
      </c>
      <c r="H502" s="65">
        <v>45041</v>
      </c>
      <c r="I502" s="66">
        <v>2023</v>
      </c>
      <c r="J502" s="344"/>
    </row>
    <row r="503" spans="1:10" s="1" customFormat="1" ht="152.25" customHeight="1">
      <c r="A503" s="344"/>
      <c r="B503" s="59" t="s">
        <v>45</v>
      </c>
      <c r="C503" s="61" t="s">
        <v>9</v>
      </c>
      <c r="D503" s="61" t="s">
        <v>16</v>
      </c>
      <c r="E503" s="62" t="s">
        <v>951</v>
      </c>
      <c r="F503" s="63" t="s">
        <v>952</v>
      </c>
      <c r="G503" s="64" t="s">
        <v>19</v>
      </c>
      <c r="H503" s="65">
        <v>45026</v>
      </c>
      <c r="I503" s="66">
        <v>2023</v>
      </c>
      <c r="J503" s="344"/>
    </row>
    <row r="504" spans="1:10" s="1" customFormat="1" ht="123" customHeight="1">
      <c r="A504" s="344"/>
      <c r="B504" s="59" t="s">
        <v>175</v>
      </c>
      <c r="C504" s="61" t="s">
        <v>9</v>
      </c>
      <c r="D504" s="61" t="s">
        <v>16</v>
      </c>
      <c r="E504" s="62" t="s">
        <v>953</v>
      </c>
      <c r="F504" s="63" t="s">
        <v>954</v>
      </c>
      <c r="G504" s="64" t="s">
        <v>19</v>
      </c>
      <c r="H504" s="65">
        <v>45033</v>
      </c>
      <c r="I504" s="66">
        <v>2023</v>
      </c>
      <c r="J504" s="344"/>
    </row>
    <row r="505" spans="1:10" s="1" customFormat="1" ht="138.75" customHeight="1">
      <c r="A505" s="344"/>
      <c r="B505" s="59" t="s">
        <v>50</v>
      </c>
      <c r="C505" s="61" t="s">
        <v>9</v>
      </c>
      <c r="D505" s="61" t="s">
        <v>16</v>
      </c>
      <c r="E505" s="62" t="s">
        <v>955</v>
      </c>
      <c r="F505" s="63" t="s">
        <v>956</v>
      </c>
      <c r="G505" s="64" t="s">
        <v>19</v>
      </c>
      <c r="H505" s="65">
        <v>45022</v>
      </c>
      <c r="I505" s="66">
        <v>2023</v>
      </c>
      <c r="J505" s="344"/>
    </row>
    <row r="506" spans="1:10" s="1" customFormat="1" ht="60" customHeight="1">
      <c r="A506" s="344"/>
      <c r="B506" s="59" t="s">
        <v>796</v>
      </c>
      <c r="C506" s="61" t="s">
        <v>15</v>
      </c>
      <c r="D506" s="61" t="s">
        <v>16</v>
      </c>
      <c r="E506" s="167" t="s">
        <v>957</v>
      </c>
      <c r="F506" s="63" t="s">
        <v>958</v>
      </c>
      <c r="G506" s="64" t="s">
        <v>27</v>
      </c>
      <c r="H506" s="65">
        <v>45040</v>
      </c>
      <c r="I506" s="66">
        <v>2023</v>
      </c>
      <c r="J506" s="344"/>
    </row>
    <row r="507" spans="1:10" s="1" customFormat="1" ht="117.75" customHeight="1">
      <c r="A507" s="344"/>
      <c r="B507" s="59" t="s">
        <v>34</v>
      </c>
      <c r="C507" s="61" t="s">
        <v>9</v>
      </c>
      <c r="D507" s="61" t="s">
        <v>16</v>
      </c>
      <c r="E507" s="62" t="s">
        <v>959</v>
      </c>
      <c r="F507" s="63" t="s">
        <v>960</v>
      </c>
      <c r="G507" s="64" t="s">
        <v>19</v>
      </c>
      <c r="H507" s="65">
        <v>45091</v>
      </c>
      <c r="I507" s="66">
        <v>2023</v>
      </c>
      <c r="J507" s="344"/>
    </row>
    <row r="508" spans="1:10" s="1" customFormat="1" ht="127.5" customHeight="1">
      <c r="A508" s="344"/>
      <c r="B508" s="59" t="s">
        <v>8</v>
      </c>
      <c r="C508" s="61" t="s">
        <v>9</v>
      </c>
      <c r="D508" s="61" t="s">
        <v>16</v>
      </c>
      <c r="E508" s="62" t="s">
        <v>961</v>
      </c>
      <c r="F508" s="63" t="s">
        <v>962</v>
      </c>
      <c r="G508" s="64" t="s">
        <v>27</v>
      </c>
      <c r="H508" s="65">
        <v>45078</v>
      </c>
      <c r="I508" s="66">
        <v>2023</v>
      </c>
      <c r="J508" s="344"/>
    </row>
    <row r="509" spans="1:10" s="1" customFormat="1" ht="89.25" customHeight="1">
      <c r="A509" s="344"/>
      <c r="B509" s="59" t="s">
        <v>8</v>
      </c>
      <c r="C509" s="61" t="s">
        <v>9</v>
      </c>
      <c r="D509" s="61" t="s">
        <v>16</v>
      </c>
      <c r="E509" s="62" t="s">
        <v>963</v>
      </c>
      <c r="F509" s="63" t="s">
        <v>964</v>
      </c>
      <c r="G509" s="64" t="s">
        <v>19</v>
      </c>
      <c r="H509" s="65">
        <v>45078</v>
      </c>
      <c r="I509" s="66">
        <v>2023</v>
      </c>
      <c r="J509" s="344"/>
    </row>
    <row r="510" spans="1:10" s="1" customFormat="1" ht="124.5" customHeight="1">
      <c r="A510" s="344"/>
      <c r="B510" s="59" t="s">
        <v>8</v>
      </c>
      <c r="C510" s="61" t="s">
        <v>9</v>
      </c>
      <c r="D510" s="61" t="s">
        <v>16</v>
      </c>
      <c r="E510" s="62" t="s">
        <v>965</v>
      </c>
      <c r="F510" s="63" t="s">
        <v>966</v>
      </c>
      <c r="G510" s="64" t="s">
        <v>19</v>
      </c>
      <c r="H510" s="65">
        <v>45098</v>
      </c>
      <c r="I510" s="66">
        <v>2023</v>
      </c>
      <c r="J510" s="344"/>
    </row>
    <row r="511" spans="1:10" s="1" customFormat="1" ht="83.25" customHeight="1">
      <c r="A511" s="344"/>
      <c r="B511" s="59" t="s">
        <v>967</v>
      </c>
      <c r="C511" s="61" t="s">
        <v>9</v>
      </c>
      <c r="D511" s="61" t="s">
        <v>16</v>
      </c>
      <c r="E511" s="62" t="s">
        <v>968</v>
      </c>
      <c r="F511" s="63" t="s">
        <v>969</v>
      </c>
      <c r="G511" s="64" t="s">
        <v>19</v>
      </c>
      <c r="H511" s="65">
        <v>45089</v>
      </c>
      <c r="I511" s="66">
        <v>2023</v>
      </c>
      <c r="J511" s="344"/>
    </row>
    <row r="512" spans="1:10" s="1" customFormat="1" ht="81.75" customHeight="1">
      <c r="A512" s="344"/>
      <c r="B512" s="59" t="s">
        <v>121</v>
      </c>
      <c r="C512" s="61" t="s">
        <v>15</v>
      </c>
      <c r="D512" s="61" t="s">
        <v>16</v>
      </c>
      <c r="E512" s="62" t="s">
        <v>970</v>
      </c>
      <c r="F512" s="63" t="s">
        <v>971</v>
      </c>
      <c r="G512" s="64" t="s">
        <v>19</v>
      </c>
      <c r="H512" s="65">
        <v>45104</v>
      </c>
      <c r="I512" s="66">
        <v>2023</v>
      </c>
      <c r="J512" s="344"/>
    </row>
    <row r="513" spans="1:10" s="1" customFormat="1" ht="60" customHeight="1">
      <c r="A513" s="344"/>
      <c r="B513" s="59" t="s">
        <v>20</v>
      </c>
      <c r="C513" s="61" t="s">
        <v>66</v>
      </c>
      <c r="D513" s="61" t="s">
        <v>16</v>
      </c>
      <c r="E513" s="62" t="s">
        <v>972</v>
      </c>
      <c r="F513" s="63" t="s">
        <v>973</v>
      </c>
      <c r="G513" s="64" t="s">
        <v>27</v>
      </c>
      <c r="H513" s="65">
        <v>45050</v>
      </c>
      <c r="I513" s="66">
        <v>2023</v>
      </c>
      <c r="J513" s="344"/>
    </row>
    <row r="514" spans="1:10" s="1" customFormat="1" ht="87.75" customHeight="1">
      <c r="A514" s="344"/>
      <c r="B514" s="59" t="s">
        <v>20</v>
      </c>
      <c r="C514" s="61" t="s">
        <v>35</v>
      </c>
      <c r="D514" s="61" t="s">
        <v>16</v>
      </c>
      <c r="E514" s="62" t="s">
        <v>974</v>
      </c>
      <c r="F514" s="63" t="s">
        <v>975</v>
      </c>
      <c r="G514" s="64" t="s">
        <v>19</v>
      </c>
      <c r="H514" s="65">
        <v>45051</v>
      </c>
      <c r="I514" s="66">
        <v>2023</v>
      </c>
      <c r="J514" s="344"/>
    </row>
    <row r="515" spans="1:10" s="1" customFormat="1" ht="109.5" customHeight="1">
      <c r="A515" s="344"/>
      <c r="B515" s="59" t="s">
        <v>20</v>
      </c>
      <c r="C515" s="61" t="s">
        <v>15</v>
      </c>
      <c r="D515" s="61" t="s">
        <v>16</v>
      </c>
      <c r="E515" s="62" t="s">
        <v>976</v>
      </c>
      <c r="F515" s="63" t="s">
        <v>977</v>
      </c>
      <c r="G515" s="64" t="s">
        <v>19</v>
      </c>
      <c r="H515" s="65">
        <v>45068</v>
      </c>
      <c r="I515" s="66">
        <v>2023</v>
      </c>
      <c r="J515" s="344"/>
    </row>
    <row r="516" spans="1:10" s="1" customFormat="1" ht="60" customHeight="1">
      <c r="A516" s="344"/>
      <c r="B516" s="59" t="s">
        <v>20</v>
      </c>
      <c r="C516" s="61" t="s">
        <v>15</v>
      </c>
      <c r="D516" s="61" t="s">
        <v>16</v>
      </c>
      <c r="E516" s="62" t="s">
        <v>978</v>
      </c>
      <c r="F516" s="63" t="s">
        <v>979</v>
      </c>
      <c r="G516" s="64" t="s">
        <v>19</v>
      </c>
      <c r="H516" s="65">
        <v>45069</v>
      </c>
      <c r="I516" s="66">
        <v>2023</v>
      </c>
      <c r="J516" s="344"/>
    </row>
    <row r="517" spans="1:10" s="1" customFormat="1" ht="93.75" customHeight="1">
      <c r="A517" s="344"/>
      <c r="B517" s="59" t="s">
        <v>20</v>
      </c>
      <c r="C517" s="61" t="s">
        <v>24</v>
      </c>
      <c r="D517" s="61" t="s">
        <v>16</v>
      </c>
      <c r="E517" s="62" t="s">
        <v>980</v>
      </c>
      <c r="F517" s="63" t="s">
        <v>981</v>
      </c>
      <c r="G517" s="64" t="s">
        <v>19</v>
      </c>
      <c r="H517" s="65">
        <v>45082</v>
      </c>
      <c r="I517" s="66">
        <v>2023</v>
      </c>
      <c r="J517" s="344"/>
    </row>
    <row r="518" spans="1:10" s="1" customFormat="1" ht="179.25" customHeight="1">
      <c r="A518" s="344"/>
      <c r="B518" s="59" t="s">
        <v>20</v>
      </c>
      <c r="C518" s="61" t="s">
        <v>66</v>
      </c>
      <c r="D518" s="61" t="s">
        <v>16</v>
      </c>
      <c r="E518" s="62" t="s">
        <v>982</v>
      </c>
      <c r="F518" s="63" t="s">
        <v>983</v>
      </c>
      <c r="G518" s="64" t="s">
        <v>19</v>
      </c>
      <c r="H518" s="65">
        <v>45093</v>
      </c>
      <c r="I518" s="66">
        <v>2023</v>
      </c>
      <c r="J518" s="344"/>
    </row>
    <row r="519" spans="1:10" s="1" customFormat="1" ht="60" customHeight="1">
      <c r="A519" s="344"/>
      <c r="B519" s="59" t="s">
        <v>20</v>
      </c>
      <c r="C519" s="61" t="s">
        <v>15</v>
      </c>
      <c r="D519" s="61" t="s">
        <v>16</v>
      </c>
      <c r="E519" s="62" t="s">
        <v>984</v>
      </c>
      <c r="F519" s="63" t="s">
        <v>985</v>
      </c>
      <c r="G519" s="64" t="s">
        <v>27</v>
      </c>
      <c r="H519" s="65">
        <v>45104</v>
      </c>
      <c r="I519" s="66">
        <v>2023</v>
      </c>
      <c r="J519" s="344"/>
    </row>
    <row r="520" spans="1:10" s="1" customFormat="1" ht="78.75" customHeight="1">
      <c r="A520" s="344"/>
      <c r="B520" s="59" t="s">
        <v>469</v>
      </c>
      <c r="C520" s="61" t="s">
        <v>15</v>
      </c>
      <c r="D520" s="61" t="s">
        <v>16</v>
      </c>
      <c r="E520" s="62" t="s">
        <v>986</v>
      </c>
      <c r="F520" s="63" t="s">
        <v>987</v>
      </c>
      <c r="G520" s="64" t="s">
        <v>27</v>
      </c>
      <c r="H520" s="65">
        <v>45062</v>
      </c>
      <c r="I520" s="66">
        <v>2023</v>
      </c>
      <c r="J520" s="344"/>
    </row>
    <row r="521" spans="1:10" s="1" customFormat="1" ht="78.75" customHeight="1">
      <c r="A521" s="344"/>
      <c r="B521" s="59" t="s">
        <v>469</v>
      </c>
      <c r="C521" s="61" t="s">
        <v>24</v>
      </c>
      <c r="D521" s="61" t="s">
        <v>16</v>
      </c>
      <c r="E521" s="62" t="s">
        <v>988</v>
      </c>
      <c r="F521" s="63" t="s">
        <v>989</v>
      </c>
      <c r="G521" s="64" t="s">
        <v>19</v>
      </c>
      <c r="H521" s="65">
        <v>45090</v>
      </c>
      <c r="I521" s="66">
        <v>2023</v>
      </c>
      <c r="J521" s="344"/>
    </row>
    <row r="522" spans="1:10" s="1" customFormat="1" ht="69.75" customHeight="1">
      <c r="A522" s="344"/>
      <c r="B522" s="59" t="s">
        <v>539</v>
      </c>
      <c r="C522" s="61" t="s">
        <v>15</v>
      </c>
      <c r="D522" s="61" t="s">
        <v>16</v>
      </c>
      <c r="E522" s="62" t="s">
        <v>990</v>
      </c>
      <c r="F522" s="63" t="s">
        <v>991</v>
      </c>
      <c r="G522" s="64" t="s">
        <v>19</v>
      </c>
      <c r="H522" s="65">
        <v>45068</v>
      </c>
      <c r="I522" s="66">
        <v>2023</v>
      </c>
      <c r="J522" s="344"/>
    </row>
    <row r="523" spans="1:10" s="1" customFormat="1" ht="100.5" customHeight="1">
      <c r="A523" s="344"/>
      <c r="B523" s="59" t="s">
        <v>539</v>
      </c>
      <c r="C523" s="61" t="s">
        <v>66</v>
      </c>
      <c r="D523" s="61" t="s">
        <v>16</v>
      </c>
      <c r="E523" s="62" t="s">
        <v>992</v>
      </c>
      <c r="F523" s="63" t="s">
        <v>993</v>
      </c>
      <c r="G523" s="64" t="s">
        <v>19</v>
      </c>
      <c r="H523" s="65">
        <v>45099</v>
      </c>
      <c r="I523" s="66">
        <v>2023</v>
      </c>
      <c r="J523" s="344"/>
    </row>
    <row r="524" spans="1:10" s="1" customFormat="1" ht="60" customHeight="1">
      <c r="A524" s="344"/>
      <c r="B524" s="195" t="s">
        <v>796</v>
      </c>
      <c r="C524" s="189" t="s">
        <v>15</v>
      </c>
      <c r="D524" s="189" t="s">
        <v>16</v>
      </c>
      <c r="E524" s="200" t="s">
        <v>994</v>
      </c>
      <c r="F524" s="173" t="s">
        <v>995</v>
      </c>
      <c r="G524" s="191" t="s">
        <v>19</v>
      </c>
      <c r="H524" s="197">
        <v>45107</v>
      </c>
      <c r="I524" s="92">
        <v>2023</v>
      </c>
      <c r="J524" s="344"/>
    </row>
    <row r="525" spans="1:10" s="1" customFormat="1" ht="60" customHeight="1">
      <c r="A525" s="344"/>
      <c r="B525" s="59" t="s">
        <v>8</v>
      </c>
      <c r="C525" s="61" t="s">
        <v>9</v>
      </c>
      <c r="D525" s="61" t="s">
        <v>16</v>
      </c>
      <c r="E525" s="62" t="s">
        <v>996</v>
      </c>
      <c r="F525" s="63" t="s">
        <v>997</v>
      </c>
      <c r="G525" s="64" t="s">
        <v>19</v>
      </c>
      <c r="H525" s="65">
        <v>45119</v>
      </c>
      <c r="I525" s="66">
        <v>2023</v>
      </c>
      <c r="J525" s="344"/>
    </row>
    <row r="526" spans="1:10" s="1" customFormat="1" ht="153" customHeight="1">
      <c r="A526" s="344"/>
      <c r="B526" s="59" t="s">
        <v>8</v>
      </c>
      <c r="C526" s="61" t="s">
        <v>15</v>
      </c>
      <c r="D526" s="61" t="s">
        <v>16</v>
      </c>
      <c r="E526" s="62" t="s">
        <v>998</v>
      </c>
      <c r="F526" s="63" t="s">
        <v>999</v>
      </c>
      <c r="G526" s="64" t="s">
        <v>19</v>
      </c>
      <c r="H526" s="65">
        <v>45121</v>
      </c>
      <c r="I526" s="66">
        <v>2023</v>
      </c>
      <c r="J526" s="344"/>
    </row>
    <row r="527" spans="1:10" s="1" customFormat="1" ht="168.75" customHeight="1">
      <c r="A527" s="344"/>
      <c r="B527" s="59" t="s">
        <v>8</v>
      </c>
      <c r="C527" s="61" t="s">
        <v>9</v>
      </c>
      <c r="D527" s="61" t="s">
        <v>16</v>
      </c>
      <c r="E527" s="62" t="s">
        <v>1000</v>
      </c>
      <c r="F527" s="63" t="s">
        <v>1001</v>
      </c>
      <c r="G527" s="64" t="s">
        <v>19</v>
      </c>
      <c r="H527" s="65">
        <v>45188</v>
      </c>
      <c r="I527" s="66">
        <v>2023</v>
      </c>
      <c r="J527" s="344"/>
    </row>
    <row r="528" spans="1:10" s="1" customFormat="1" ht="136.5" customHeight="1">
      <c r="A528" s="344"/>
      <c r="B528" s="59" t="s">
        <v>121</v>
      </c>
      <c r="C528" s="61" t="s">
        <v>15</v>
      </c>
      <c r="D528" s="61" t="s">
        <v>16</v>
      </c>
      <c r="E528" s="62" t="s">
        <v>1002</v>
      </c>
      <c r="F528" s="63" t="s">
        <v>1003</v>
      </c>
      <c r="G528" s="64" t="s">
        <v>19</v>
      </c>
      <c r="H528" s="65">
        <v>45187</v>
      </c>
      <c r="I528" s="66">
        <v>2023</v>
      </c>
      <c r="J528" s="344"/>
    </row>
    <row r="529" spans="1:10" s="1" customFormat="1" ht="60" customHeight="1">
      <c r="A529" s="344"/>
      <c r="B529" s="59" t="s">
        <v>20</v>
      </c>
      <c r="C529" s="61" t="s">
        <v>15</v>
      </c>
      <c r="D529" s="61" t="s">
        <v>16</v>
      </c>
      <c r="E529" s="62" t="s">
        <v>1004</v>
      </c>
      <c r="F529" s="63" t="s">
        <v>1005</v>
      </c>
      <c r="G529" s="64" t="s">
        <v>27</v>
      </c>
      <c r="H529" s="65">
        <v>45155</v>
      </c>
      <c r="I529" s="66">
        <v>2023</v>
      </c>
      <c r="J529" s="344"/>
    </row>
    <row r="530" spans="1:10" s="1" customFormat="1" ht="112.5" customHeight="1">
      <c r="A530" s="344"/>
      <c r="B530" s="59" t="s">
        <v>469</v>
      </c>
      <c r="C530" s="61" t="s">
        <v>66</v>
      </c>
      <c r="D530" s="61" t="s">
        <v>16</v>
      </c>
      <c r="E530" s="62" t="s">
        <v>1006</v>
      </c>
      <c r="F530" s="63" t="s">
        <v>1007</v>
      </c>
      <c r="G530" s="64" t="s">
        <v>27</v>
      </c>
      <c r="H530" s="65">
        <v>45127</v>
      </c>
      <c r="I530" s="66">
        <v>2023</v>
      </c>
      <c r="J530" s="344"/>
    </row>
    <row r="531" spans="1:10" s="1" customFormat="1" ht="176.25" customHeight="1">
      <c r="A531" s="344"/>
      <c r="B531" s="59" t="s">
        <v>469</v>
      </c>
      <c r="C531" s="61" t="s">
        <v>66</v>
      </c>
      <c r="D531" s="61" t="s">
        <v>16</v>
      </c>
      <c r="E531" s="62" t="s">
        <v>1008</v>
      </c>
      <c r="F531" s="63" t="s">
        <v>1009</v>
      </c>
      <c r="G531" s="64" t="s">
        <v>27</v>
      </c>
      <c r="H531" s="65">
        <v>45131</v>
      </c>
      <c r="I531" s="66">
        <v>2023</v>
      </c>
      <c r="J531" s="344"/>
    </row>
    <row r="532" spans="1:10" s="1" customFormat="1" ht="148.5" customHeight="1">
      <c r="A532" s="344"/>
      <c r="B532" s="59" t="s">
        <v>469</v>
      </c>
      <c r="C532" s="61" t="s">
        <v>24</v>
      </c>
      <c r="D532" s="61" t="s">
        <v>16</v>
      </c>
      <c r="E532" s="62" t="s">
        <v>1010</v>
      </c>
      <c r="F532" s="63" t="s">
        <v>1011</v>
      </c>
      <c r="G532" s="64" t="s">
        <v>27</v>
      </c>
      <c r="H532" s="65">
        <v>45162</v>
      </c>
      <c r="I532" s="66">
        <v>2023</v>
      </c>
      <c r="J532" s="344"/>
    </row>
    <row r="533" spans="1:10" s="1" customFormat="1" ht="157.5" customHeight="1">
      <c r="A533" s="344"/>
      <c r="B533" s="59" t="s">
        <v>679</v>
      </c>
      <c r="C533" s="61" t="s">
        <v>24</v>
      </c>
      <c r="D533" s="61" t="s">
        <v>16</v>
      </c>
      <c r="E533" s="62" t="s">
        <v>1012</v>
      </c>
      <c r="F533" s="63" t="s">
        <v>1013</v>
      </c>
      <c r="G533" s="64" t="s">
        <v>19</v>
      </c>
      <c r="H533" s="65">
        <v>45147</v>
      </c>
      <c r="I533" s="66">
        <v>2023</v>
      </c>
      <c r="J533" s="344"/>
    </row>
    <row r="534" spans="1:10" s="1" customFormat="1" ht="235.5" customHeight="1">
      <c r="A534" s="344"/>
      <c r="B534" s="59" t="s">
        <v>1014</v>
      </c>
      <c r="C534" s="61" t="s">
        <v>9</v>
      </c>
      <c r="D534" s="61" t="s">
        <v>16</v>
      </c>
      <c r="E534" s="62" t="s">
        <v>1015</v>
      </c>
      <c r="F534" s="63" t="s">
        <v>1016</v>
      </c>
      <c r="G534" s="64" t="s">
        <v>19</v>
      </c>
      <c r="H534" s="65">
        <v>45163</v>
      </c>
      <c r="I534" s="66">
        <v>2023</v>
      </c>
      <c r="J534" s="344"/>
    </row>
    <row r="535" spans="1:10" s="1" customFormat="1" ht="119.25" customHeight="1">
      <c r="A535" s="344"/>
      <c r="B535" s="59" t="s">
        <v>796</v>
      </c>
      <c r="C535" s="61" t="s">
        <v>66</v>
      </c>
      <c r="D535" s="61" t="s">
        <v>16</v>
      </c>
      <c r="E535" s="62" t="s">
        <v>1017</v>
      </c>
      <c r="F535" s="63" t="s">
        <v>1018</v>
      </c>
      <c r="G535" s="64" t="s">
        <v>19</v>
      </c>
      <c r="H535" s="65">
        <v>45176</v>
      </c>
      <c r="I535" s="66">
        <v>2023</v>
      </c>
      <c r="J535" s="344"/>
    </row>
    <row r="536" spans="1:10" s="1" customFormat="1" ht="60" customHeight="1">
      <c r="A536" s="344"/>
      <c r="B536" s="195" t="s">
        <v>796</v>
      </c>
      <c r="C536" s="189" t="s">
        <v>15</v>
      </c>
      <c r="D536" s="189" t="s">
        <v>16</v>
      </c>
      <c r="E536" s="200" t="s">
        <v>1019</v>
      </c>
      <c r="F536" s="173" t="s">
        <v>1020</v>
      </c>
      <c r="G536" s="191" t="s">
        <v>27</v>
      </c>
      <c r="H536" s="197">
        <v>45177</v>
      </c>
      <c r="I536" s="92">
        <v>2023</v>
      </c>
      <c r="J536" s="344"/>
    </row>
    <row r="537" spans="1:10" s="1" customFormat="1" ht="84.75" customHeight="1">
      <c r="A537" s="344"/>
      <c r="B537" s="59" t="s">
        <v>8</v>
      </c>
      <c r="C537" s="61" t="s">
        <v>9</v>
      </c>
      <c r="D537" s="61" t="s">
        <v>16</v>
      </c>
      <c r="E537" s="62" t="s">
        <v>1021</v>
      </c>
      <c r="F537" s="63" t="s">
        <v>1022</v>
      </c>
      <c r="G537" s="64" t="s">
        <v>27</v>
      </c>
      <c r="H537" s="65">
        <v>45195</v>
      </c>
      <c r="I537" s="66">
        <v>2023</v>
      </c>
      <c r="J537" s="344"/>
    </row>
    <row r="538" spans="1:10" s="1" customFormat="1" ht="73.5" customHeight="1">
      <c r="A538" s="344"/>
      <c r="B538" s="59" t="s">
        <v>8</v>
      </c>
      <c r="C538" s="61" t="s">
        <v>15</v>
      </c>
      <c r="D538" s="61" t="s">
        <v>16</v>
      </c>
      <c r="E538" s="62" t="s">
        <v>1023</v>
      </c>
      <c r="F538" s="63" t="s">
        <v>1024</v>
      </c>
      <c r="G538" s="64" t="s">
        <v>27</v>
      </c>
      <c r="H538" s="65">
        <v>45208</v>
      </c>
      <c r="I538" s="66">
        <v>2023</v>
      </c>
      <c r="J538" s="344"/>
    </row>
    <row r="539" spans="1:10" s="1" customFormat="1" ht="184.5" customHeight="1">
      <c r="A539" s="344"/>
      <c r="B539" s="59" t="s">
        <v>8</v>
      </c>
      <c r="C539" s="61" t="s">
        <v>66</v>
      </c>
      <c r="D539" s="61" t="s">
        <v>16</v>
      </c>
      <c r="E539" s="62" t="s">
        <v>1025</v>
      </c>
      <c r="F539" s="63" t="s">
        <v>1026</v>
      </c>
      <c r="G539" s="64" t="s">
        <v>19</v>
      </c>
      <c r="H539" s="65">
        <v>45208</v>
      </c>
      <c r="I539" s="66">
        <v>2023</v>
      </c>
      <c r="J539" s="344"/>
    </row>
    <row r="540" spans="1:10" s="1" customFormat="1" ht="126" customHeight="1">
      <c r="A540" s="344"/>
      <c r="B540" s="59" t="s">
        <v>8</v>
      </c>
      <c r="C540" s="61" t="s">
        <v>9</v>
      </c>
      <c r="D540" s="61" t="s">
        <v>16</v>
      </c>
      <c r="E540" s="62" t="s">
        <v>1027</v>
      </c>
      <c r="F540" s="63" t="s">
        <v>1028</v>
      </c>
      <c r="G540" s="64" t="s">
        <v>27</v>
      </c>
      <c r="H540" s="65">
        <v>45210</v>
      </c>
      <c r="I540" s="66">
        <v>2023</v>
      </c>
      <c r="J540" s="344"/>
    </row>
    <row r="541" spans="1:10" s="1" customFormat="1" ht="102" customHeight="1">
      <c r="A541" s="344"/>
      <c r="B541" s="59" t="s">
        <v>8</v>
      </c>
      <c r="C541" s="61" t="s">
        <v>35</v>
      </c>
      <c r="D541" s="61" t="s">
        <v>16</v>
      </c>
      <c r="E541" s="62" t="s">
        <v>1029</v>
      </c>
      <c r="F541" s="63" t="s">
        <v>1030</v>
      </c>
      <c r="G541" s="64" t="s">
        <v>27</v>
      </c>
      <c r="H541" s="65">
        <v>45215</v>
      </c>
      <c r="I541" s="66">
        <v>2023</v>
      </c>
      <c r="J541" s="344"/>
    </row>
    <row r="542" spans="1:10" s="1" customFormat="1" ht="101.25" customHeight="1">
      <c r="A542" s="344"/>
      <c r="B542" s="59" t="s">
        <v>121</v>
      </c>
      <c r="C542" s="61" t="s">
        <v>24</v>
      </c>
      <c r="D542" s="61" t="s">
        <v>16</v>
      </c>
      <c r="E542" s="62" t="s">
        <v>1031</v>
      </c>
      <c r="F542" s="63" t="s">
        <v>1032</v>
      </c>
      <c r="G542" s="64" t="s">
        <v>19</v>
      </c>
      <c r="H542" s="65">
        <v>45191</v>
      </c>
      <c r="I542" s="66">
        <v>2023</v>
      </c>
      <c r="J542" s="344"/>
    </row>
    <row r="543" spans="1:10" s="1" customFormat="1" ht="105" customHeight="1">
      <c r="A543" s="344"/>
      <c r="B543" s="59" t="s">
        <v>121</v>
      </c>
      <c r="C543" s="61" t="s">
        <v>15</v>
      </c>
      <c r="D543" s="61" t="s">
        <v>16</v>
      </c>
      <c r="E543" s="62" t="s">
        <v>1033</v>
      </c>
      <c r="F543" s="63" t="s">
        <v>1034</v>
      </c>
      <c r="G543" s="64" t="s">
        <v>19</v>
      </c>
      <c r="H543" s="65">
        <v>45211</v>
      </c>
      <c r="I543" s="66">
        <v>2023</v>
      </c>
      <c r="J543" s="344"/>
    </row>
    <row r="544" spans="1:10" s="1" customFormat="1" ht="177.75" customHeight="1">
      <c r="A544" s="344"/>
      <c r="B544" s="59" t="s">
        <v>20</v>
      </c>
      <c r="C544" s="61" t="s">
        <v>24</v>
      </c>
      <c r="D544" s="61" t="s">
        <v>16</v>
      </c>
      <c r="E544" s="62" t="s">
        <v>1035</v>
      </c>
      <c r="F544" s="63" t="s">
        <v>1036</v>
      </c>
      <c r="G544" s="64" t="s">
        <v>27</v>
      </c>
      <c r="H544" s="65">
        <v>45218</v>
      </c>
      <c r="I544" s="66">
        <v>2023</v>
      </c>
      <c r="J544" s="344"/>
    </row>
    <row r="545" spans="1:10" s="1" customFormat="1" ht="150" customHeight="1">
      <c r="A545" s="344"/>
      <c r="B545" s="59" t="s">
        <v>469</v>
      </c>
      <c r="C545" s="61" t="s">
        <v>9</v>
      </c>
      <c r="D545" s="61" t="s">
        <v>16</v>
      </c>
      <c r="E545" s="62" t="s">
        <v>1037</v>
      </c>
      <c r="F545" s="63" t="s">
        <v>1038</v>
      </c>
      <c r="G545" s="64" t="s">
        <v>19</v>
      </c>
      <c r="H545" s="65">
        <v>45217</v>
      </c>
      <c r="I545" s="66">
        <v>2023</v>
      </c>
      <c r="J545" s="344"/>
    </row>
    <row r="546" spans="1:10" s="1" customFormat="1" ht="132" customHeight="1">
      <c r="A546" s="344"/>
      <c r="B546" s="59" t="s">
        <v>1039</v>
      </c>
      <c r="C546" s="61" t="s">
        <v>15</v>
      </c>
      <c r="D546" s="61" t="s">
        <v>16</v>
      </c>
      <c r="E546" s="62" t="s">
        <v>1040</v>
      </c>
      <c r="F546" s="63" t="s">
        <v>1041</v>
      </c>
      <c r="G546" s="64" t="s">
        <v>27</v>
      </c>
      <c r="H546" s="65">
        <v>45204</v>
      </c>
      <c r="I546" s="66">
        <v>2023</v>
      </c>
      <c r="J546" s="344"/>
    </row>
    <row r="547" spans="1:10" s="1" customFormat="1" ht="81" customHeight="1">
      <c r="A547" s="344"/>
      <c r="B547" s="59" t="s">
        <v>175</v>
      </c>
      <c r="C547" s="61" t="s">
        <v>24</v>
      </c>
      <c r="D547" s="61" t="s">
        <v>16</v>
      </c>
      <c r="E547" s="62" t="s">
        <v>1042</v>
      </c>
      <c r="F547" s="63" t="s">
        <v>1043</v>
      </c>
      <c r="G547" s="64" t="s">
        <v>19</v>
      </c>
      <c r="H547" s="65">
        <v>45215</v>
      </c>
      <c r="I547" s="66">
        <v>2023</v>
      </c>
      <c r="J547" s="344"/>
    </row>
    <row r="548" spans="1:10" s="1" customFormat="1" ht="100.5" customHeight="1">
      <c r="A548" s="344"/>
      <c r="B548" s="59" t="s">
        <v>796</v>
      </c>
      <c r="C548" s="61" t="s">
        <v>15</v>
      </c>
      <c r="D548" s="61" t="s">
        <v>16</v>
      </c>
      <c r="E548" s="62" t="s">
        <v>1044</v>
      </c>
      <c r="F548" s="63" t="s">
        <v>1045</v>
      </c>
      <c r="G548" s="64" t="s">
        <v>19</v>
      </c>
      <c r="H548" s="65">
        <v>45213</v>
      </c>
      <c r="I548" s="66">
        <v>2023</v>
      </c>
      <c r="J548" s="344"/>
    </row>
    <row r="549" spans="1:10" s="1" customFormat="1" ht="60" customHeight="1">
      <c r="A549" s="344"/>
      <c r="B549" s="195" t="s">
        <v>796</v>
      </c>
      <c r="C549" s="189" t="s">
        <v>15</v>
      </c>
      <c r="D549" s="189" t="s">
        <v>16</v>
      </c>
      <c r="E549" s="200" t="s">
        <v>1046</v>
      </c>
      <c r="F549" s="173" t="s">
        <v>1047</v>
      </c>
      <c r="G549" s="191" t="s">
        <v>27</v>
      </c>
      <c r="H549" s="197">
        <v>45213</v>
      </c>
      <c r="I549" s="92">
        <v>2023</v>
      </c>
      <c r="J549" s="344"/>
    </row>
    <row r="550" spans="1:10" s="1" customFormat="1" ht="146.25" customHeight="1">
      <c r="A550" s="344"/>
      <c r="B550" s="59" t="s">
        <v>8</v>
      </c>
      <c r="C550" s="61" t="s">
        <v>66</v>
      </c>
      <c r="D550" s="61" t="s">
        <v>16</v>
      </c>
      <c r="E550" s="62" t="s">
        <v>1048</v>
      </c>
      <c r="F550" s="63" t="s">
        <v>1049</v>
      </c>
      <c r="G550" s="64" t="s">
        <v>19</v>
      </c>
      <c r="H550" s="65">
        <v>45267</v>
      </c>
      <c r="I550" s="66">
        <v>2023</v>
      </c>
      <c r="J550" s="344"/>
    </row>
    <row r="551" spans="1:10" s="1" customFormat="1" ht="133.5" customHeight="1">
      <c r="A551" s="344"/>
      <c r="B551" s="59" t="s">
        <v>86</v>
      </c>
      <c r="C551" s="61" t="s">
        <v>9</v>
      </c>
      <c r="D551" s="61" t="s">
        <v>16</v>
      </c>
      <c r="E551" s="62" t="s">
        <v>1050</v>
      </c>
      <c r="F551" s="63" t="s">
        <v>1051</v>
      </c>
      <c r="G551" s="64" t="s">
        <v>19</v>
      </c>
      <c r="H551" s="65">
        <v>45256</v>
      </c>
      <c r="I551" s="66">
        <v>2023</v>
      </c>
      <c r="J551" s="344"/>
    </row>
    <row r="552" spans="1:10" s="1" customFormat="1" ht="104.25" customHeight="1">
      <c r="A552" s="344"/>
      <c r="B552" s="59" t="s">
        <v>121</v>
      </c>
      <c r="C552" s="61" t="s">
        <v>24</v>
      </c>
      <c r="D552" s="61" t="s">
        <v>16</v>
      </c>
      <c r="E552" s="62" t="s">
        <v>1052</v>
      </c>
      <c r="F552" s="63" t="s">
        <v>1053</v>
      </c>
      <c r="G552" s="64" t="s">
        <v>27</v>
      </c>
      <c r="H552" s="65">
        <v>45246</v>
      </c>
      <c r="I552" s="66">
        <v>2023</v>
      </c>
      <c r="J552" s="344"/>
    </row>
    <row r="553" spans="1:10" s="1" customFormat="1" ht="84.75" customHeight="1">
      <c r="A553" s="344"/>
      <c r="B553" s="59" t="s">
        <v>57</v>
      </c>
      <c r="C553" s="61" t="s">
        <v>9</v>
      </c>
      <c r="D553" s="61" t="s">
        <v>16</v>
      </c>
      <c r="E553" s="62" t="s">
        <v>1054</v>
      </c>
      <c r="F553" s="63" t="s">
        <v>1055</v>
      </c>
      <c r="G553" s="64" t="s">
        <v>19</v>
      </c>
      <c r="H553" s="65">
        <v>45260</v>
      </c>
      <c r="I553" s="66">
        <v>2023</v>
      </c>
      <c r="J553" s="344"/>
    </row>
    <row r="554" spans="1:10" s="1" customFormat="1" ht="60" customHeight="1">
      <c r="A554" s="344"/>
      <c r="B554" s="59" t="s">
        <v>20</v>
      </c>
      <c r="C554" s="61" t="s">
        <v>66</v>
      </c>
      <c r="D554" s="61" t="s">
        <v>16</v>
      </c>
      <c r="E554" s="62" t="s">
        <v>1056</v>
      </c>
      <c r="F554" s="63" t="s">
        <v>1057</v>
      </c>
      <c r="G554" s="64" t="s">
        <v>19</v>
      </c>
      <c r="H554" s="65">
        <v>45252</v>
      </c>
      <c r="I554" s="66">
        <v>2023</v>
      </c>
      <c r="J554" s="344"/>
    </row>
    <row r="555" spans="1:10" s="1" customFormat="1" ht="112.5" customHeight="1">
      <c r="A555" s="344"/>
      <c r="B555" s="59" t="s">
        <v>20</v>
      </c>
      <c r="C555" s="61" t="s">
        <v>24</v>
      </c>
      <c r="D555" s="61" t="s">
        <v>16</v>
      </c>
      <c r="E555" s="62" t="s">
        <v>1058</v>
      </c>
      <c r="F555" s="63" t="s">
        <v>1059</v>
      </c>
      <c r="G555" s="64" t="s">
        <v>27</v>
      </c>
      <c r="H555" s="65">
        <v>45257</v>
      </c>
      <c r="I555" s="66">
        <v>2023</v>
      </c>
      <c r="J555" s="344"/>
    </row>
    <row r="556" spans="1:10" s="1" customFormat="1" ht="181.5" customHeight="1">
      <c r="A556" s="344"/>
      <c r="B556" s="59" t="s">
        <v>20</v>
      </c>
      <c r="C556" s="61" t="s">
        <v>24</v>
      </c>
      <c r="D556" s="61" t="s">
        <v>16</v>
      </c>
      <c r="E556" s="62" t="s">
        <v>1060</v>
      </c>
      <c r="F556" s="63" t="s">
        <v>1061</v>
      </c>
      <c r="G556" s="64" t="s">
        <v>27</v>
      </c>
      <c r="H556" s="65">
        <v>45267</v>
      </c>
      <c r="I556" s="66">
        <v>2023</v>
      </c>
      <c r="J556" s="344"/>
    </row>
    <row r="557" spans="1:10" s="1" customFormat="1" ht="160.5" customHeight="1">
      <c r="A557" s="344"/>
      <c r="B557" s="59" t="s">
        <v>20</v>
      </c>
      <c r="C557" s="61" t="s">
        <v>66</v>
      </c>
      <c r="D557" s="61" t="s">
        <v>16</v>
      </c>
      <c r="E557" s="62" t="s">
        <v>1062</v>
      </c>
      <c r="F557" s="63" t="s">
        <v>1063</v>
      </c>
      <c r="G557" s="64" t="s">
        <v>27</v>
      </c>
      <c r="H557" s="65">
        <v>45268</v>
      </c>
      <c r="I557" s="66">
        <v>2023</v>
      </c>
      <c r="J557" s="344"/>
    </row>
    <row r="558" spans="1:10" s="1" customFormat="1" ht="119.25" customHeight="1">
      <c r="A558" s="344"/>
      <c r="B558" s="59" t="s">
        <v>20</v>
      </c>
      <c r="C558" s="61" t="s">
        <v>66</v>
      </c>
      <c r="D558" s="61" t="s">
        <v>16</v>
      </c>
      <c r="E558" s="62" t="s">
        <v>1064</v>
      </c>
      <c r="F558" s="63" t="s">
        <v>1065</v>
      </c>
      <c r="G558" s="64" t="s">
        <v>27</v>
      </c>
      <c r="H558" s="65">
        <v>45269</v>
      </c>
      <c r="I558" s="66">
        <v>2023</v>
      </c>
      <c r="J558" s="344"/>
    </row>
    <row r="559" spans="1:10" s="1" customFormat="1" ht="251.25" customHeight="1">
      <c r="A559" s="344"/>
      <c r="B559" s="59" t="s">
        <v>20</v>
      </c>
      <c r="C559" s="61" t="s">
        <v>9</v>
      </c>
      <c r="D559" s="61" t="s">
        <v>16</v>
      </c>
      <c r="E559" s="62" t="s">
        <v>1066</v>
      </c>
      <c r="F559" s="63" t="s">
        <v>1067</v>
      </c>
      <c r="G559" s="64" t="s">
        <v>19</v>
      </c>
      <c r="H559" s="65">
        <v>45272</v>
      </c>
      <c r="I559" s="66">
        <v>2023</v>
      </c>
      <c r="J559" s="344"/>
    </row>
    <row r="560" spans="1:10" s="1" customFormat="1" ht="165" customHeight="1">
      <c r="A560" s="344"/>
      <c r="B560" s="59" t="s">
        <v>20</v>
      </c>
      <c r="C560" s="61" t="s">
        <v>15</v>
      </c>
      <c r="D560" s="61" t="s">
        <v>16</v>
      </c>
      <c r="E560" s="62" t="s">
        <v>1068</v>
      </c>
      <c r="F560" s="63" t="s">
        <v>1069</v>
      </c>
      <c r="G560" s="64" t="s">
        <v>27</v>
      </c>
      <c r="H560" s="65">
        <v>45278</v>
      </c>
      <c r="I560" s="66">
        <v>2023</v>
      </c>
      <c r="J560" s="344"/>
    </row>
    <row r="561" spans="1:10" s="1" customFormat="1" ht="118.5" customHeight="1">
      <c r="A561" s="344"/>
      <c r="B561" s="59" t="s">
        <v>679</v>
      </c>
      <c r="C561" s="61" t="s">
        <v>66</v>
      </c>
      <c r="D561" s="61" t="s">
        <v>16</v>
      </c>
      <c r="E561" s="62" t="s">
        <v>1070</v>
      </c>
      <c r="F561" s="63" t="s">
        <v>1071</v>
      </c>
      <c r="G561" s="64" t="s">
        <v>19</v>
      </c>
      <c r="H561" s="65">
        <v>45258</v>
      </c>
      <c r="I561" s="66">
        <v>2023</v>
      </c>
      <c r="J561" s="344"/>
    </row>
    <row r="562" spans="1:10" s="1" customFormat="1" ht="86.25" customHeight="1">
      <c r="A562" s="344"/>
      <c r="B562" s="59" t="s">
        <v>65</v>
      </c>
      <c r="C562" s="61" t="s">
        <v>9</v>
      </c>
      <c r="D562" s="61" t="s">
        <v>16</v>
      </c>
      <c r="E562" s="62" t="s">
        <v>1072</v>
      </c>
      <c r="F562" s="63" t="s">
        <v>1073</v>
      </c>
      <c r="G562" s="64" t="s">
        <v>19</v>
      </c>
      <c r="H562" s="65">
        <v>45279</v>
      </c>
      <c r="I562" s="66">
        <v>2023</v>
      </c>
      <c r="J562" s="344"/>
    </row>
    <row r="563" spans="1:10" s="1" customFormat="1" ht="119.25" customHeight="1">
      <c r="A563" s="344"/>
      <c r="B563" s="59" t="s">
        <v>796</v>
      </c>
      <c r="C563" s="61" t="s">
        <v>66</v>
      </c>
      <c r="D563" s="61" t="s">
        <v>16</v>
      </c>
      <c r="E563" s="62" t="s">
        <v>1074</v>
      </c>
      <c r="F563" s="63" t="s">
        <v>1075</v>
      </c>
      <c r="G563" s="64" t="s">
        <v>19</v>
      </c>
      <c r="H563" s="65">
        <v>45253</v>
      </c>
      <c r="I563" s="66">
        <v>2023</v>
      </c>
      <c r="J563" s="344"/>
    </row>
    <row r="564" spans="1:10" s="1" customFormat="1" ht="60" customHeight="1">
      <c r="A564" s="344"/>
      <c r="B564" s="195" t="s">
        <v>796</v>
      </c>
      <c r="C564" s="189" t="s">
        <v>15</v>
      </c>
      <c r="D564" s="189" t="s">
        <v>16</v>
      </c>
      <c r="E564" s="200" t="s">
        <v>1076</v>
      </c>
      <c r="F564" s="173" t="s">
        <v>1077</v>
      </c>
      <c r="G564" s="191" t="s">
        <v>27</v>
      </c>
      <c r="H564" s="197">
        <v>45271</v>
      </c>
      <c r="I564" s="92">
        <v>2023</v>
      </c>
      <c r="J564" s="344"/>
    </row>
    <row r="565" spans="1:10" s="1" customFormat="1" ht="177.75" customHeight="1">
      <c r="A565" s="344"/>
      <c r="B565" s="59" t="s">
        <v>86</v>
      </c>
      <c r="C565" s="61" t="s">
        <v>9</v>
      </c>
      <c r="D565" s="61" t="s">
        <v>16</v>
      </c>
      <c r="E565" s="62" t="s">
        <v>1078</v>
      </c>
      <c r="F565" s="63" t="s">
        <v>1079</v>
      </c>
      <c r="G565" s="64" t="s">
        <v>19</v>
      </c>
      <c r="H565" s="65">
        <v>45295</v>
      </c>
      <c r="I565" s="66">
        <v>2024</v>
      </c>
      <c r="J565" s="344"/>
    </row>
    <row r="566" spans="1:10" s="1" customFormat="1" ht="103.5" customHeight="1">
      <c r="A566" s="344"/>
      <c r="B566" s="59" t="s">
        <v>20</v>
      </c>
      <c r="C566" s="61" t="s">
        <v>24</v>
      </c>
      <c r="D566" s="61" t="s">
        <v>16</v>
      </c>
      <c r="E566" s="62" t="s">
        <v>1080</v>
      </c>
      <c r="F566" s="63" t="s">
        <v>1081</v>
      </c>
      <c r="G566" s="64" t="s">
        <v>19</v>
      </c>
      <c r="H566" s="65">
        <v>45296</v>
      </c>
      <c r="I566" s="66">
        <v>2024</v>
      </c>
      <c r="J566" s="344"/>
    </row>
    <row r="567" spans="1:10" s="1" customFormat="1" ht="205.5" customHeight="1">
      <c r="A567" s="344"/>
      <c r="B567" s="59" t="s">
        <v>20</v>
      </c>
      <c r="C567" s="61" t="s">
        <v>9</v>
      </c>
      <c r="D567" s="61" t="s">
        <v>16</v>
      </c>
      <c r="E567" s="62" t="s">
        <v>1082</v>
      </c>
      <c r="F567" s="63" t="s">
        <v>1083</v>
      </c>
      <c r="G567" s="64" t="s">
        <v>19</v>
      </c>
      <c r="H567" s="65">
        <v>45302</v>
      </c>
      <c r="I567" s="66">
        <v>2024</v>
      </c>
      <c r="J567" s="344"/>
    </row>
    <row r="568" spans="1:10" s="1" customFormat="1" ht="127.5" customHeight="1">
      <c r="A568" s="344"/>
      <c r="B568" s="59" t="s">
        <v>20</v>
      </c>
      <c r="C568" s="61" t="s">
        <v>66</v>
      </c>
      <c r="D568" s="61" t="s">
        <v>16</v>
      </c>
      <c r="E568" s="62" t="s">
        <v>1084</v>
      </c>
      <c r="F568" s="63" t="s">
        <v>1085</v>
      </c>
      <c r="G568" s="64" t="s">
        <v>19</v>
      </c>
      <c r="H568" s="65">
        <v>45320</v>
      </c>
      <c r="I568" s="66">
        <v>2024</v>
      </c>
      <c r="J568" s="344"/>
    </row>
    <row r="569" spans="1:10" s="1" customFormat="1" ht="99.75" customHeight="1">
      <c r="A569" s="344"/>
      <c r="B569" s="59" t="s">
        <v>1086</v>
      </c>
      <c r="C569" s="61" t="s">
        <v>24</v>
      </c>
      <c r="D569" s="61" t="s">
        <v>16</v>
      </c>
      <c r="E569" s="62" t="s">
        <v>1087</v>
      </c>
      <c r="F569" s="63" t="s">
        <v>1088</v>
      </c>
      <c r="G569" s="64" t="s">
        <v>19</v>
      </c>
      <c r="H569" s="65">
        <v>45322</v>
      </c>
      <c r="I569" s="66">
        <v>2024</v>
      </c>
      <c r="J569" s="344"/>
    </row>
    <row r="570" spans="1:10" s="1" customFormat="1" ht="178.5" customHeight="1">
      <c r="A570" s="344"/>
      <c r="B570" s="59" t="s">
        <v>1039</v>
      </c>
      <c r="C570" s="61" t="s">
        <v>24</v>
      </c>
      <c r="D570" s="61" t="s">
        <v>16</v>
      </c>
      <c r="E570" s="62" t="s">
        <v>1089</v>
      </c>
      <c r="F570" s="63" t="s">
        <v>1090</v>
      </c>
      <c r="G570" s="64" t="s">
        <v>27</v>
      </c>
      <c r="H570" s="65">
        <v>45301</v>
      </c>
      <c r="I570" s="66">
        <v>2024</v>
      </c>
      <c r="J570" s="344"/>
    </row>
    <row r="571" spans="1:10" s="1" customFormat="1" ht="139.5" customHeight="1">
      <c r="A571" s="344"/>
      <c r="B571" s="59" t="s">
        <v>192</v>
      </c>
      <c r="C571" s="201" t="s">
        <v>323</v>
      </c>
      <c r="D571" s="61" t="s">
        <v>16</v>
      </c>
      <c r="E571" s="62" t="s">
        <v>1091</v>
      </c>
      <c r="F571" s="63" t="s">
        <v>1092</v>
      </c>
      <c r="G571" s="64" t="s">
        <v>19</v>
      </c>
      <c r="H571" s="65">
        <v>45322</v>
      </c>
      <c r="I571" s="66">
        <v>2024</v>
      </c>
      <c r="J571" s="344"/>
    </row>
    <row r="572" spans="1:10" s="1" customFormat="1" ht="76.5" customHeight="1">
      <c r="A572" s="344"/>
      <c r="B572" s="59" t="s">
        <v>796</v>
      </c>
      <c r="C572" s="61" t="s">
        <v>15</v>
      </c>
      <c r="D572" s="61" t="s">
        <v>16</v>
      </c>
      <c r="E572" s="62" t="s">
        <v>1093</v>
      </c>
      <c r="F572" s="63" t="s">
        <v>1094</v>
      </c>
      <c r="G572" s="64" t="s">
        <v>19</v>
      </c>
      <c r="H572" s="65">
        <v>45320</v>
      </c>
      <c r="I572" s="66">
        <v>2024</v>
      </c>
      <c r="J572" s="344"/>
    </row>
    <row r="573" spans="1:10" s="1" customFormat="1" ht="118.5" customHeight="1">
      <c r="A573" s="344"/>
      <c r="B573" s="59" t="s">
        <v>796</v>
      </c>
      <c r="C573" s="61" t="s">
        <v>24</v>
      </c>
      <c r="D573" s="61" t="s">
        <v>16</v>
      </c>
      <c r="E573" s="62" t="s">
        <v>1095</v>
      </c>
      <c r="F573" s="63" t="s">
        <v>1096</v>
      </c>
      <c r="G573" s="64" t="s">
        <v>19</v>
      </c>
      <c r="H573" s="65">
        <v>45320</v>
      </c>
      <c r="I573" s="66">
        <v>2024</v>
      </c>
      <c r="J573" s="344"/>
    </row>
    <row r="574" spans="1:10" s="1" customFormat="1" ht="201.75" customHeight="1">
      <c r="A574" s="344"/>
      <c r="B574" s="59" t="s">
        <v>796</v>
      </c>
      <c r="C574" s="61" t="s">
        <v>15</v>
      </c>
      <c r="D574" s="61" t="s">
        <v>16</v>
      </c>
      <c r="E574" s="62" t="s">
        <v>1097</v>
      </c>
      <c r="F574" s="63" t="s">
        <v>1098</v>
      </c>
      <c r="G574" s="64" t="s">
        <v>19</v>
      </c>
      <c r="H574" s="65">
        <v>45320</v>
      </c>
      <c r="I574" s="66">
        <v>2024</v>
      </c>
      <c r="J574" s="344"/>
    </row>
    <row r="575" spans="1:10" s="1" customFormat="1" ht="41.25" customHeight="1">
      <c r="A575" s="344"/>
      <c r="B575" s="59" t="s">
        <v>796</v>
      </c>
      <c r="C575" s="61" t="s">
        <v>15</v>
      </c>
      <c r="D575" s="61" t="s">
        <v>16</v>
      </c>
      <c r="E575" s="167" t="s">
        <v>1099</v>
      </c>
      <c r="F575" s="63" t="s">
        <v>1100</v>
      </c>
      <c r="G575" s="64" t="s">
        <v>19</v>
      </c>
      <c r="H575" s="65">
        <v>45320</v>
      </c>
      <c r="I575" s="66">
        <v>2024</v>
      </c>
      <c r="J575" s="344"/>
    </row>
    <row r="576" spans="1:10" s="1" customFormat="1" ht="133.5" customHeight="1">
      <c r="A576" s="344"/>
      <c r="B576" s="59" t="s">
        <v>34</v>
      </c>
      <c r="C576" s="61" t="s">
        <v>66</v>
      </c>
      <c r="D576" s="61" t="s">
        <v>16</v>
      </c>
      <c r="E576" s="62" t="s">
        <v>1101</v>
      </c>
      <c r="F576" s="63" t="s">
        <v>1102</v>
      </c>
      <c r="G576" s="64" t="s">
        <v>27</v>
      </c>
      <c r="H576" s="65">
        <v>45326</v>
      </c>
      <c r="I576" s="66">
        <v>2024</v>
      </c>
      <c r="J576" s="344"/>
    </row>
    <row r="577" spans="1:10" s="1" customFormat="1" ht="96.75" customHeight="1">
      <c r="A577" s="344"/>
      <c r="B577" s="59" t="s">
        <v>8</v>
      </c>
      <c r="C577" s="61" t="s">
        <v>9</v>
      </c>
      <c r="D577" s="61" t="s">
        <v>16</v>
      </c>
      <c r="E577" s="62" t="s">
        <v>1103</v>
      </c>
      <c r="F577" s="63" t="s">
        <v>1104</v>
      </c>
      <c r="G577" s="64" t="s">
        <v>27</v>
      </c>
      <c r="H577" s="65">
        <v>45324</v>
      </c>
      <c r="I577" s="66">
        <v>2024</v>
      </c>
      <c r="J577" s="344"/>
    </row>
    <row r="578" spans="1:10" s="1" customFormat="1" ht="123" customHeight="1">
      <c r="A578" s="344"/>
      <c r="B578" s="59" t="s">
        <v>86</v>
      </c>
      <c r="C578" s="61" t="s">
        <v>9</v>
      </c>
      <c r="D578" s="61" t="s">
        <v>16</v>
      </c>
      <c r="E578" s="62" t="s">
        <v>1105</v>
      </c>
      <c r="F578" s="63" t="s">
        <v>1106</v>
      </c>
      <c r="G578" s="64" t="s">
        <v>19</v>
      </c>
      <c r="H578" s="65">
        <v>45328</v>
      </c>
      <c r="I578" s="66">
        <v>2024</v>
      </c>
      <c r="J578" s="344"/>
    </row>
    <row r="579" spans="1:10" s="1" customFormat="1" ht="96.75" customHeight="1">
      <c r="A579" s="344"/>
      <c r="B579" s="59" t="s">
        <v>86</v>
      </c>
      <c r="C579" s="61" t="s">
        <v>15</v>
      </c>
      <c r="D579" s="61" t="s">
        <v>16</v>
      </c>
      <c r="E579" s="62" t="s">
        <v>1107</v>
      </c>
      <c r="F579" s="63" t="s">
        <v>1108</v>
      </c>
      <c r="G579" s="64" t="s">
        <v>19</v>
      </c>
      <c r="H579" s="65">
        <v>45331</v>
      </c>
      <c r="I579" s="66">
        <v>2024</v>
      </c>
      <c r="J579" s="344"/>
    </row>
    <row r="580" spans="1:10" s="1" customFormat="1" ht="165.75" customHeight="1">
      <c r="A580" s="344"/>
      <c r="B580" s="59" t="s">
        <v>20</v>
      </c>
      <c r="C580" s="61" t="s">
        <v>66</v>
      </c>
      <c r="D580" s="61" t="s">
        <v>16</v>
      </c>
      <c r="E580" s="62" t="s">
        <v>1109</v>
      </c>
      <c r="F580" s="63" t="s">
        <v>1110</v>
      </c>
      <c r="G580" s="64" t="s">
        <v>19</v>
      </c>
      <c r="H580" s="65">
        <v>45335</v>
      </c>
      <c r="I580" s="66">
        <v>2024</v>
      </c>
      <c r="J580" s="344"/>
    </row>
    <row r="581" spans="1:10" s="1" customFormat="1" ht="114.75" customHeight="1">
      <c r="A581" s="344"/>
      <c r="B581" s="59" t="s">
        <v>20</v>
      </c>
      <c r="C581" s="61" t="s">
        <v>66</v>
      </c>
      <c r="D581" s="61" t="s">
        <v>16</v>
      </c>
      <c r="E581" s="62" t="s">
        <v>1111</v>
      </c>
      <c r="F581" s="63" t="s">
        <v>1112</v>
      </c>
      <c r="G581" s="64" t="s">
        <v>19</v>
      </c>
      <c r="H581" s="65">
        <v>45345</v>
      </c>
      <c r="I581" s="66">
        <v>2024</v>
      </c>
      <c r="J581" s="344"/>
    </row>
    <row r="582" spans="1:10" s="1" customFormat="1" ht="100.5" customHeight="1">
      <c r="A582" s="344"/>
      <c r="B582" s="59" t="s">
        <v>20</v>
      </c>
      <c r="C582" s="201" t="s">
        <v>24</v>
      </c>
      <c r="D582" s="61" t="s">
        <v>16</v>
      </c>
      <c r="E582" s="62" t="s">
        <v>1113</v>
      </c>
      <c r="F582" s="63" t="s">
        <v>1114</v>
      </c>
      <c r="G582" s="64" t="s">
        <v>19</v>
      </c>
      <c r="H582" s="65">
        <v>45349</v>
      </c>
      <c r="I582" s="66">
        <v>2024</v>
      </c>
      <c r="J582" s="344"/>
    </row>
    <row r="583" spans="1:10" s="1" customFormat="1" ht="156" customHeight="1">
      <c r="A583" s="344"/>
      <c r="B583" s="59" t="s">
        <v>20</v>
      </c>
      <c r="C583" s="61" t="s">
        <v>66</v>
      </c>
      <c r="D583" s="61" t="s">
        <v>16</v>
      </c>
      <c r="E583" s="62" t="s">
        <v>1115</v>
      </c>
      <c r="F583" s="63" t="s">
        <v>1116</v>
      </c>
      <c r="G583" s="64" t="s">
        <v>19</v>
      </c>
      <c r="H583" s="65">
        <v>45350</v>
      </c>
      <c r="I583" s="66">
        <v>2024</v>
      </c>
      <c r="J583" s="344"/>
    </row>
    <row r="584" spans="1:10" s="1" customFormat="1" ht="83.25" customHeight="1">
      <c r="A584" s="344"/>
      <c r="B584" s="59" t="s">
        <v>1039</v>
      </c>
      <c r="C584" s="61" t="s">
        <v>24</v>
      </c>
      <c r="D584" s="61" t="s">
        <v>16</v>
      </c>
      <c r="E584" s="62" t="s">
        <v>1117</v>
      </c>
      <c r="F584" s="63" t="s">
        <v>1118</v>
      </c>
      <c r="G584" s="64" t="s">
        <v>27</v>
      </c>
      <c r="H584" s="65">
        <v>45331</v>
      </c>
      <c r="I584" s="66">
        <v>2024</v>
      </c>
      <c r="J584" s="344"/>
    </row>
    <row r="585" spans="1:10" s="1" customFormat="1" ht="92.25" customHeight="1">
      <c r="A585" s="344"/>
      <c r="B585" s="59" t="s">
        <v>539</v>
      </c>
      <c r="C585" s="61" t="s">
        <v>66</v>
      </c>
      <c r="D585" s="61" t="s">
        <v>16</v>
      </c>
      <c r="E585" s="62" t="s">
        <v>1119</v>
      </c>
      <c r="F585" s="63" t="s">
        <v>1120</v>
      </c>
      <c r="G585" s="64" t="s">
        <v>27</v>
      </c>
      <c r="H585" s="65">
        <v>45349</v>
      </c>
      <c r="I585" s="66">
        <v>2024</v>
      </c>
      <c r="J585" s="344"/>
    </row>
    <row r="586" spans="1:10" s="1" customFormat="1" ht="41.25" customHeight="1">
      <c r="A586" s="344"/>
      <c r="B586" s="195" t="s">
        <v>796</v>
      </c>
      <c r="C586" s="189" t="s">
        <v>15</v>
      </c>
      <c r="D586" s="189" t="s">
        <v>16</v>
      </c>
      <c r="E586" s="200" t="s">
        <v>1121</v>
      </c>
      <c r="F586" s="173" t="s">
        <v>1122</v>
      </c>
      <c r="G586" s="191" t="s">
        <v>19</v>
      </c>
      <c r="H586" s="197">
        <v>45343</v>
      </c>
      <c r="I586" s="92">
        <v>2024</v>
      </c>
      <c r="J586" s="344"/>
    </row>
    <row r="587" spans="1:10" s="1" customFormat="1" ht="123.75" customHeight="1">
      <c r="A587" s="344"/>
      <c r="B587" s="59" t="s">
        <v>34</v>
      </c>
      <c r="C587" s="61" t="s">
        <v>35</v>
      </c>
      <c r="D587" s="61" t="s">
        <v>16</v>
      </c>
      <c r="E587" s="62" t="s">
        <v>1123</v>
      </c>
      <c r="F587" s="63" t="s">
        <v>1124</v>
      </c>
      <c r="G587" s="64" t="s">
        <v>19</v>
      </c>
      <c r="H587" s="65">
        <v>45352</v>
      </c>
      <c r="I587" s="66">
        <v>2024</v>
      </c>
      <c r="J587" s="344"/>
    </row>
    <row r="588" spans="1:10" s="1" customFormat="1" ht="112.5" customHeight="1">
      <c r="A588" s="344"/>
      <c r="B588" s="59" t="s">
        <v>8</v>
      </c>
      <c r="C588" s="61" t="s">
        <v>9</v>
      </c>
      <c r="D588" s="61" t="s">
        <v>16</v>
      </c>
      <c r="E588" s="62" t="s">
        <v>1125</v>
      </c>
      <c r="F588" s="63" t="s">
        <v>1126</v>
      </c>
      <c r="G588" s="64" t="s">
        <v>19</v>
      </c>
      <c r="H588" s="65">
        <v>45354</v>
      </c>
      <c r="I588" s="66">
        <v>2024</v>
      </c>
      <c r="J588" s="344"/>
    </row>
    <row r="589" spans="1:10" s="1" customFormat="1" ht="94.5" customHeight="1">
      <c r="A589" s="344"/>
      <c r="B589" s="59" t="s">
        <v>8</v>
      </c>
      <c r="C589" s="61" t="s">
        <v>9</v>
      </c>
      <c r="D589" s="61" t="s">
        <v>16</v>
      </c>
      <c r="E589" s="62" t="s">
        <v>1127</v>
      </c>
      <c r="F589" s="63" t="s">
        <v>1128</v>
      </c>
      <c r="G589" s="64" t="s">
        <v>19</v>
      </c>
      <c r="H589" s="65">
        <v>45358</v>
      </c>
      <c r="I589" s="66">
        <v>2024</v>
      </c>
      <c r="J589" s="344"/>
    </row>
    <row r="590" spans="1:10" s="1" customFormat="1" ht="77.25" customHeight="1">
      <c r="A590" s="344"/>
      <c r="B590" s="59" t="s">
        <v>8</v>
      </c>
      <c r="C590" s="61" t="s">
        <v>9</v>
      </c>
      <c r="D590" s="61" t="s">
        <v>16</v>
      </c>
      <c r="E590" s="62" t="s">
        <v>1129</v>
      </c>
      <c r="F590" s="63" t="s">
        <v>1130</v>
      </c>
      <c r="G590" s="64" t="s">
        <v>19</v>
      </c>
      <c r="H590" s="65">
        <v>45369</v>
      </c>
      <c r="I590" s="66">
        <v>2024</v>
      </c>
      <c r="J590" s="344"/>
    </row>
    <row r="591" spans="1:10" s="1" customFormat="1" ht="91.5" customHeight="1">
      <c r="A591" s="344"/>
      <c r="B591" s="238" t="s">
        <v>8</v>
      </c>
      <c r="C591" s="239" t="s">
        <v>9</v>
      </c>
      <c r="D591" s="239" t="s">
        <v>16</v>
      </c>
      <c r="E591" s="62" t="s">
        <v>1131</v>
      </c>
      <c r="F591" s="63" t="s">
        <v>1132</v>
      </c>
      <c r="G591" s="241" t="s">
        <v>19</v>
      </c>
      <c r="H591" s="242">
        <v>45383</v>
      </c>
      <c r="I591" s="244">
        <v>2024</v>
      </c>
      <c r="J591" s="344"/>
    </row>
    <row r="592" spans="1:10" s="1" customFormat="1" ht="25.5" customHeight="1">
      <c r="A592" s="344"/>
      <c r="B592" s="238"/>
      <c r="C592" s="239"/>
      <c r="D592" s="239"/>
      <c r="E592" s="62" t="s">
        <v>1133</v>
      </c>
      <c r="F592" s="63" t="s">
        <v>1134</v>
      </c>
      <c r="G592" s="241"/>
      <c r="H592" s="242"/>
      <c r="I592" s="245"/>
      <c r="J592" s="344"/>
    </row>
    <row r="593" spans="1:10" s="1" customFormat="1" ht="96.75" customHeight="1">
      <c r="A593" s="344"/>
      <c r="B593" s="59" t="s">
        <v>86</v>
      </c>
      <c r="C593" s="61" t="s">
        <v>9</v>
      </c>
      <c r="D593" s="61" t="s">
        <v>16</v>
      </c>
      <c r="E593" s="62" t="s">
        <v>1135</v>
      </c>
      <c r="F593" s="63" t="s">
        <v>1136</v>
      </c>
      <c r="G593" s="64" t="s">
        <v>19</v>
      </c>
      <c r="H593" s="65">
        <v>45357</v>
      </c>
      <c r="I593" s="66">
        <v>2024</v>
      </c>
      <c r="J593" s="344"/>
    </row>
    <row r="594" spans="1:10" s="1" customFormat="1" ht="181.5" customHeight="1">
      <c r="A594" s="344"/>
      <c r="B594" s="59" t="s">
        <v>121</v>
      </c>
      <c r="C594" s="201" t="s">
        <v>15</v>
      </c>
      <c r="D594" s="61" t="s">
        <v>16</v>
      </c>
      <c r="E594" s="62" t="s">
        <v>1137</v>
      </c>
      <c r="F594" s="63" t="s">
        <v>1138</v>
      </c>
      <c r="G594" s="64" t="s">
        <v>19</v>
      </c>
      <c r="H594" s="65">
        <v>45378</v>
      </c>
      <c r="I594" s="66">
        <v>2024</v>
      </c>
      <c r="J594" s="344"/>
    </row>
    <row r="595" spans="1:10" s="1" customFormat="1" ht="220.5" customHeight="1">
      <c r="A595" s="344"/>
      <c r="B595" s="59" t="s">
        <v>20</v>
      </c>
      <c r="C595" s="60" t="s">
        <v>35</v>
      </c>
      <c r="D595" s="61" t="s">
        <v>16</v>
      </c>
      <c r="E595" s="62" t="s">
        <v>1139</v>
      </c>
      <c r="F595" s="63" t="s">
        <v>1140</v>
      </c>
      <c r="G595" s="64" t="s">
        <v>27</v>
      </c>
      <c r="H595" s="65">
        <v>45357</v>
      </c>
      <c r="I595" s="66">
        <v>2024</v>
      </c>
      <c r="J595" s="344"/>
    </row>
    <row r="596" spans="1:10" s="1" customFormat="1" ht="159.75" customHeight="1">
      <c r="A596" s="344"/>
      <c r="B596" s="59" t="s">
        <v>20</v>
      </c>
      <c r="C596" s="60" t="s">
        <v>9</v>
      </c>
      <c r="D596" s="61" t="s">
        <v>16</v>
      </c>
      <c r="E596" s="62" t="s">
        <v>1141</v>
      </c>
      <c r="F596" s="63" t="s">
        <v>1142</v>
      </c>
      <c r="G596" s="64" t="s">
        <v>19</v>
      </c>
      <c r="H596" s="65">
        <v>45364</v>
      </c>
      <c r="I596" s="66">
        <v>2024</v>
      </c>
      <c r="J596" s="344"/>
    </row>
    <row r="597" spans="1:10" s="1" customFormat="1" ht="129.75" customHeight="1">
      <c r="A597" s="344"/>
      <c r="B597" s="59" t="s">
        <v>20</v>
      </c>
      <c r="C597" s="60" t="s">
        <v>66</v>
      </c>
      <c r="D597" s="61" t="s">
        <v>16</v>
      </c>
      <c r="E597" s="62" t="s">
        <v>1143</v>
      </c>
      <c r="F597" s="63" t="s">
        <v>1144</v>
      </c>
      <c r="G597" s="64" t="s">
        <v>27</v>
      </c>
      <c r="H597" s="65">
        <v>45369</v>
      </c>
      <c r="I597" s="66">
        <v>2024</v>
      </c>
      <c r="J597" s="344"/>
    </row>
    <row r="598" spans="1:10" s="1" customFormat="1" ht="81.75" customHeight="1">
      <c r="A598" s="344"/>
      <c r="B598" s="59" t="s">
        <v>20</v>
      </c>
      <c r="C598" s="60" t="s">
        <v>323</v>
      </c>
      <c r="D598" s="61" t="s">
        <v>16</v>
      </c>
      <c r="E598" s="62" t="s">
        <v>1145</v>
      </c>
      <c r="F598" s="63" t="s">
        <v>1146</v>
      </c>
      <c r="G598" s="64" t="s">
        <v>27</v>
      </c>
      <c r="H598" s="65">
        <v>45369</v>
      </c>
      <c r="I598" s="66">
        <v>2024</v>
      </c>
      <c r="J598" s="344"/>
    </row>
    <row r="599" spans="1:10" s="1" customFormat="1" ht="95.25" customHeight="1">
      <c r="A599" s="344"/>
      <c r="B599" s="59" t="s">
        <v>45</v>
      </c>
      <c r="C599" s="61" t="s">
        <v>9</v>
      </c>
      <c r="D599" s="61" t="s">
        <v>16</v>
      </c>
      <c r="E599" s="62" t="s">
        <v>1147</v>
      </c>
      <c r="F599" s="63" t="s">
        <v>1148</v>
      </c>
      <c r="G599" s="64" t="s">
        <v>19</v>
      </c>
      <c r="H599" s="65">
        <v>45385</v>
      </c>
      <c r="I599" s="66">
        <v>2024</v>
      </c>
      <c r="J599" s="344"/>
    </row>
    <row r="600" spans="1:10" s="1" customFormat="1" ht="85.5" customHeight="1">
      <c r="A600" s="344"/>
      <c r="B600" s="59" t="s">
        <v>539</v>
      </c>
      <c r="C600" s="61" t="s">
        <v>15</v>
      </c>
      <c r="D600" s="61" t="s">
        <v>16</v>
      </c>
      <c r="E600" s="62" t="s">
        <v>1149</v>
      </c>
      <c r="F600" s="63" t="s">
        <v>1150</v>
      </c>
      <c r="G600" s="64" t="s">
        <v>19</v>
      </c>
      <c r="H600" s="65">
        <v>45381</v>
      </c>
      <c r="I600" s="66">
        <v>2024</v>
      </c>
      <c r="J600" s="344"/>
    </row>
    <row r="601" spans="1:10" s="1" customFormat="1" ht="57.75" customHeight="1">
      <c r="A601" s="344"/>
      <c r="B601" s="59" t="s">
        <v>192</v>
      </c>
      <c r="C601" s="61" t="s">
        <v>15</v>
      </c>
      <c r="D601" s="61" t="s">
        <v>16</v>
      </c>
      <c r="E601" s="62" t="s">
        <v>1151</v>
      </c>
      <c r="F601" s="63" t="s">
        <v>1152</v>
      </c>
      <c r="G601" s="64" t="s">
        <v>27</v>
      </c>
      <c r="H601" s="65">
        <v>45379</v>
      </c>
      <c r="I601" s="66">
        <v>2024</v>
      </c>
      <c r="J601" s="344"/>
    </row>
    <row r="602" spans="1:10" s="1" customFormat="1" ht="60" customHeight="1">
      <c r="A602" s="344"/>
      <c r="B602" s="195" t="s">
        <v>796</v>
      </c>
      <c r="C602" s="189" t="s">
        <v>15</v>
      </c>
      <c r="D602" s="189" t="s">
        <v>16</v>
      </c>
      <c r="E602" s="200" t="s">
        <v>1153</v>
      </c>
      <c r="F602" s="173" t="s">
        <v>1154</v>
      </c>
      <c r="G602" s="191" t="s">
        <v>19</v>
      </c>
      <c r="H602" s="197">
        <v>45362</v>
      </c>
      <c r="I602" s="92">
        <v>2024</v>
      </c>
      <c r="J602" s="344"/>
    </row>
    <row r="603" spans="1:10" s="1" customFormat="1" ht="126" customHeight="1">
      <c r="A603" s="344"/>
      <c r="B603" s="59" t="s">
        <v>34</v>
      </c>
      <c r="C603" s="61" t="s">
        <v>9</v>
      </c>
      <c r="D603" s="61" t="s">
        <v>16</v>
      </c>
      <c r="E603" s="62" t="s">
        <v>1155</v>
      </c>
      <c r="F603" s="63" t="s">
        <v>1156</v>
      </c>
      <c r="G603" s="64" t="s">
        <v>19</v>
      </c>
      <c r="H603" s="65">
        <v>45383</v>
      </c>
      <c r="I603" s="66">
        <v>2024</v>
      </c>
      <c r="J603" s="344"/>
    </row>
    <row r="604" spans="1:10" s="1" customFormat="1" ht="110.25" customHeight="1">
      <c r="A604" s="344"/>
      <c r="B604" s="59" t="s">
        <v>8</v>
      </c>
      <c r="C604" s="61" t="s">
        <v>24</v>
      </c>
      <c r="D604" s="61" t="s">
        <v>16</v>
      </c>
      <c r="E604" s="62" t="s">
        <v>1157</v>
      </c>
      <c r="F604" s="63" t="s">
        <v>1158</v>
      </c>
      <c r="G604" s="64" t="s">
        <v>19</v>
      </c>
      <c r="H604" s="65">
        <v>45392</v>
      </c>
      <c r="I604" s="66">
        <v>2024</v>
      </c>
      <c r="J604" s="344"/>
    </row>
    <row r="605" spans="1:10" s="1" customFormat="1" ht="112.5" customHeight="1">
      <c r="A605" s="344"/>
      <c r="B605" s="59" t="s">
        <v>86</v>
      </c>
      <c r="C605" s="61" t="s">
        <v>9</v>
      </c>
      <c r="D605" s="61" t="s">
        <v>16</v>
      </c>
      <c r="E605" s="62" t="s">
        <v>1159</v>
      </c>
      <c r="F605" s="63" t="s">
        <v>1160</v>
      </c>
      <c r="G605" s="64" t="s">
        <v>19</v>
      </c>
      <c r="H605" s="65">
        <v>45392</v>
      </c>
      <c r="I605" s="66">
        <v>2024</v>
      </c>
      <c r="J605" s="344"/>
    </row>
    <row r="606" spans="1:10" s="1" customFormat="1" ht="123" customHeight="1">
      <c r="A606" s="344"/>
      <c r="B606" s="59" t="s">
        <v>57</v>
      </c>
      <c r="C606" s="61" t="s">
        <v>15</v>
      </c>
      <c r="D606" s="61" t="s">
        <v>16</v>
      </c>
      <c r="E606" s="62" t="s">
        <v>1161</v>
      </c>
      <c r="F606" s="63" t="s">
        <v>1162</v>
      </c>
      <c r="G606" s="64" t="s">
        <v>19</v>
      </c>
      <c r="H606" s="65">
        <v>45401</v>
      </c>
      <c r="I606" s="66">
        <v>2024</v>
      </c>
      <c r="J606" s="344"/>
    </row>
    <row r="607" spans="1:10" s="1" customFormat="1" ht="132" customHeight="1">
      <c r="A607" s="344"/>
      <c r="B607" s="59" t="s">
        <v>57</v>
      </c>
      <c r="C607" s="61" t="s">
        <v>9</v>
      </c>
      <c r="D607" s="61" t="s">
        <v>16</v>
      </c>
      <c r="E607" s="62" t="s">
        <v>1163</v>
      </c>
      <c r="F607" s="63" t="s">
        <v>1164</v>
      </c>
      <c r="G607" s="64" t="s">
        <v>19</v>
      </c>
      <c r="H607" s="65">
        <v>45401</v>
      </c>
      <c r="I607" s="66">
        <v>2024</v>
      </c>
      <c r="J607" s="344"/>
    </row>
    <row r="608" spans="1:10" s="1" customFormat="1" ht="126.75" customHeight="1">
      <c r="A608" s="344"/>
      <c r="B608" s="59" t="s">
        <v>20</v>
      </c>
      <c r="C608" s="61" t="s">
        <v>9</v>
      </c>
      <c r="D608" s="61" t="s">
        <v>16</v>
      </c>
      <c r="E608" s="62" t="s">
        <v>1165</v>
      </c>
      <c r="F608" s="63" t="s">
        <v>1166</v>
      </c>
      <c r="G608" s="64" t="s">
        <v>19</v>
      </c>
      <c r="H608" s="65">
        <v>45401</v>
      </c>
      <c r="I608" s="66">
        <v>2024</v>
      </c>
      <c r="J608" s="344"/>
    </row>
    <row r="609" spans="1:10" s="1" customFormat="1" ht="95.25" customHeight="1">
      <c r="A609" s="344"/>
      <c r="B609" s="59" t="s">
        <v>20</v>
      </c>
      <c r="C609" s="201" t="s">
        <v>35</v>
      </c>
      <c r="D609" s="61" t="s">
        <v>16</v>
      </c>
      <c r="E609" s="62" t="s">
        <v>1167</v>
      </c>
      <c r="F609" s="63" t="s">
        <v>1168</v>
      </c>
      <c r="G609" s="64" t="s">
        <v>19</v>
      </c>
      <c r="H609" s="65">
        <v>45405</v>
      </c>
      <c r="I609" s="66">
        <v>2024</v>
      </c>
      <c r="J609" s="344"/>
    </row>
    <row r="610" spans="1:10" s="1" customFormat="1" ht="111.75" customHeight="1">
      <c r="A610" s="344"/>
      <c r="B610" s="59" t="s">
        <v>20</v>
      </c>
      <c r="C610" s="60" t="s">
        <v>35</v>
      </c>
      <c r="D610" s="61" t="s">
        <v>16</v>
      </c>
      <c r="E610" s="62" t="s">
        <v>1169</v>
      </c>
      <c r="F610" s="63" t="s">
        <v>1170</v>
      </c>
      <c r="G610" s="64" t="s">
        <v>19</v>
      </c>
      <c r="H610" s="65">
        <v>45405</v>
      </c>
      <c r="I610" s="66">
        <v>2024</v>
      </c>
      <c r="J610" s="344"/>
    </row>
    <row r="611" spans="1:10" s="1" customFormat="1" ht="135.75" customHeight="1">
      <c r="A611" s="344"/>
      <c r="B611" s="59" t="s">
        <v>45</v>
      </c>
      <c r="C611" s="60" t="s">
        <v>9</v>
      </c>
      <c r="D611" s="61" t="s">
        <v>16</v>
      </c>
      <c r="E611" s="62" t="s">
        <v>1171</v>
      </c>
      <c r="F611" s="63" t="s">
        <v>1172</v>
      </c>
      <c r="G611" s="64" t="s">
        <v>27</v>
      </c>
      <c r="H611" s="65">
        <v>45401</v>
      </c>
      <c r="I611" s="66">
        <v>2024</v>
      </c>
      <c r="J611" s="344"/>
    </row>
    <row r="612" spans="1:10" s="1" customFormat="1" ht="123" customHeight="1">
      <c r="A612" s="344"/>
      <c r="B612" s="59" t="s">
        <v>45</v>
      </c>
      <c r="C612" s="60" t="s">
        <v>9</v>
      </c>
      <c r="D612" s="61" t="s">
        <v>16</v>
      </c>
      <c r="E612" s="62" t="s">
        <v>1173</v>
      </c>
      <c r="F612" s="63" t="s">
        <v>1174</v>
      </c>
      <c r="G612" s="64" t="s">
        <v>27</v>
      </c>
      <c r="H612" s="65">
        <v>45407</v>
      </c>
      <c r="I612" s="66">
        <v>2024</v>
      </c>
      <c r="J612" s="344"/>
    </row>
    <row r="613" spans="1:10" s="1" customFormat="1" ht="159" customHeight="1">
      <c r="A613" s="344"/>
      <c r="B613" s="59" t="s">
        <v>50</v>
      </c>
      <c r="C613" s="60" t="s">
        <v>66</v>
      </c>
      <c r="D613" s="61" t="s">
        <v>16</v>
      </c>
      <c r="E613" s="62" t="s">
        <v>1175</v>
      </c>
      <c r="F613" s="63" t="s">
        <v>1176</v>
      </c>
      <c r="G613" s="64" t="s">
        <v>19</v>
      </c>
      <c r="H613" s="65">
        <v>45407</v>
      </c>
      <c r="I613" s="66">
        <v>2024</v>
      </c>
      <c r="J613" s="344"/>
    </row>
    <row r="614" spans="1:10" s="1" customFormat="1" ht="60" customHeight="1">
      <c r="A614" s="344"/>
      <c r="B614" s="59" t="s">
        <v>796</v>
      </c>
      <c r="C614" s="60" t="s">
        <v>15</v>
      </c>
      <c r="D614" s="61" t="s">
        <v>16</v>
      </c>
      <c r="E614" s="62" t="s">
        <v>1177</v>
      </c>
      <c r="F614" s="63" t="s">
        <v>1178</v>
      </c>
      <c r="G614" s="64" t="s">
        <v>19</v>
      </c>
      <c r="H614" s="65">
        <v>45392</v>
      </c>
      <c r="I614" s="66">
        <v>2024</v>
      </c>
      <c r="J614" s="344"/>
    </row>
    <row r="615" spans="1:10" s="1" customFormat="1" ht="134.25" customHeight="1">
      <c r="A615" s="344"/>
      <c r="B615" s="195" t="s">
        <v>796</v>
      </c>
      <c r="C615" s="189" t="s">
        <v>66</v>
      </c>
      <c r="D615" s="189" t="s">
        <v>16</v>
      </c>
      <c r="E615" s="202" t="s">
        <v>1179</v>
      </c>
      <c r="F615" s="173" t="s">
        <v>1180</v>
      </c>
      <c r="G615" s="191" t="s">
        <v>19</v>
      </c>
      <c r="H615" s="197">
        <v>45415</v>
      </c>
      <c r="I615" s="92">
        <v>2024</v>
      </c>
      <c r="J615" s="344"/>
    </row>
    <row r="616" spans="1:10" s="1" customFormat="1" ht="171.75" customHeight="1">
      <c r="A616" s="344"/>
      <c r="B616" s="59" t="s">
        <v>8</v>
      </c>
      <c r="C616" s="61" t="s">
        <v>9</v>
      </c>
      <c r="D616" s="61" t="s">
        <v>16</v>
      </c>
      <c r="E616" s="62" t="s">
        <v>1181</v>
      </c>
      <c r="F616" s="63" t="s">
        <v>1182</v>
      </c>
      <c r="G616" s="64" t="s">
        <v>19</v>
      </c>
      <c r="H616" s="65">
        <v>45429</v>
      </c>
      <c r="I616" s="66">
        <v>2024</v>
      </c>
      <c r="J616" s="344"/>
    </row>
    <row r="617" spans="1:10" s="1" customFormat="1" ht="75.75" customHeight="1">
      <c r="A617" s="344"/>
      <c r="B617" s="59" t="s">
        <v>8</v>
      </c>
      <c r="C617" s="61" t="s">
        <v>15</v>
      </c>
      <c r="D617" s="61" t="s">
        <v>16</v>
      </c>
      <c r="E617" s="62" t="s">
        <v>1183</v>
      </c>
      <c r="F617" s="63" t="s">
        <v>1184</v>
      </c>
      <c r="G617" s="64" t="s">
        <v>19</v>
      </c>
      <c r="H617" s="65">
        <v>45435</v>
      </c>
      <c r="I617" s="66">
        <v>2024</v>
      </c>
      <c r="J617" s="344"/>
    </row>
    <row r="618" spans="1:10" s="1" customFormat="1" ht="134.25" customHeight="1">
      <c r="A618" s="344"/>
      <c r="B618" s="59" t="s">
        <v>86</v>
      </c>
      <c r="C618" s="61" t="s">
        <v>9</v>
      </c>
      <c r="D618" s="61" t="s">
        <v>16</v>
      </c>
      <c r="E618" s="62" t="s">
        <v>1185</v>
      </c>
      <c r="F618" s="63" t="s">
        <v>1186</v>
      </c>
      <c r="G618" s="64" t="s">
        <v>19</v>
      </c>
      <c r="H618" s="65">
        <v>45442</v>
      </c>
      <c r="I618" s="66">
        <v>2024</v>
      </c>
      <c r="J618" s="344"/>
    </row>
    <row r="619" spans="1:10" s="1" customFormat="1" ht="166.5" customHeight="1">
      <c r="A619" s="344"/>
      <c r="B619" s="59" t="s">
        <v>121</v>
      </c>
      <c r="C619" s="61" t="s">
        <v>15</v>
      </c>
      <c r="D619" s="61" t="s">
        <v>16</v>
      </c>
      <c r="E619" s="62" t="s">
        <v>1187</v>
      </c>
      <c r="F619" s="63" t="s">
        <v>1188</v>
      </c>
      <c r="G619" s="64" t="s">
        <v>19</v>
      </c>
      <c r="H619" s="65">
        <v>45443</v>
      </c>
      <c r="I619" s="66">
        <v>2024</v>
      </c>
      <c r="J619" s="344"/>
    </row>
    <row r="620" spans="1:10" s="1" customFormat="1" ht="134.25" customHeight="1">
      <c r="A620" s="344"/>
      <c r="B620" s="59" t="s">
        <v>20</v>
      </c>
      <c r="C620" s="61" t="s">
        <v>15</v>
      </c>
      <c r="D620" s="61" t="s">
        <v>16</v>
      </c>
      <c r="E620" s="62" t="s">
        <v>1189</v>
      </c>
      <c r="F620" s="63" t="s">
        <v>1190</v>
      </c>
      <c r="G620" s="64" t="s">
        <v>27</v>
      </c>
      <c r="H620" s="65">
        <v>45413</v>
      </c>
      <c r="I620" s="66">
        <v>2024</v>
      </c>
      <c r="J620" s="344"/>
    </row>
    <row r="621" spans="1:10" s="1" customFormat="1" ht="134.25" customHeight="1">
      <c r="A621" s="344"/>
      <c r="B621" s="59" t="s">
        <v>20</v>
      </c>
      <c r="C621" s="61" t="s">
        <v>15</v>
      </c>
      <c r="D621" s="61" t="s">
        <v>16</v>
      </c>
      <c r="E621" s="62" t="s">
        <v>1191</v>
      </c>
      <c r="F621" s="63" t="s">
        <v>1192</v>
      </c>
      <c r="G621" s="64" t="s">
        <v>27</v>
      </c>
      <c r="H621" s="65">
        <v>45428</v>
      </c>
      <c r="I621" s="66">
        <v>2024</v>
      </c>
      <c r="J621" s="344"/>
    </row>
    <row r="622" spans="1:10" s="1" customFormat="1" ht="186.75" customHeight="1">
      <c r="A622" s="344"/>
      <c r="B622" s="59" t="s">
        <v>1014</v>
      </c>
      <c r="C622" s="201" t="s">
        <v>24</v>
      </c>
      <c r="D622" s="61" t="s">
        <v>16</v>
      </c>
      <c r="E622" s="62" t="s">
        <v>1193</v>
      </c>
      <c r="F622" s="63" t="s">
        <v>1194</v>
      </c>
      <c r="G622" s="64" t="s">
        <v>19</v>
      </c>
      <c r="H622" s="65">
        <v>45436</v>
      </c>
      <c r="I622" s="66">
        <v>2024</v>
      </c>
      <c r="J622" s="344"/>
    </row>
    <row r="623" spans="1:10" s="1" customFormat="1" ht="108" customHeight="1">
      <c r="A623" s="344"/>
      <c r="B623" s="59" t="s">
        <v>469</v>
      </c>
      <c r="C623" s="60" t="s">
        <v>9</v>
      </c>
      <c r="D623" s="61" t="s">
        <v>16</v>
      </c>
      <c r="E623" s="62" t="s">
        <v>1195</v>
      </c>
      <c r="F623" s="63" t="s">
        <v>1196</v>
      </c>
      <c r="G623" s="64" t="s">
        <v>27</v>
      </c>
      <c r="H623" s="65">
        <v>45434</v>
      </c>
      <c r="I623" s="66">
        <v>2024</v>
      </c>
      <c r="J623" s="344"/>
    </row>
    <row r="624" spans="1:10" s="1" customFormat="1" ht="192" customHeight="1">
      <c r="A624" s="344"/>
      <c r="B624" s="59" t="s">
        <v>679</v>
      </c>
      <c r="C624" s="60" t="s">
        <v>24</v>
      </c>
      <c r="D624" s="61" t="s">
        <v>16</v>
      </c>
      <c r="E624" s="62" t="s">
        <v>1197</v>
      </c>
      <c r="F624" s="63" t="s">
        <v>1198</v>
      </c>
      <c r="G624" s="64" t="s">
        <v>19</v>
      </c>
      <c r="H624" s="65">
        <v>45414</v>
      </c>
      <c r="I624" s="66">
        <v>2024</v>
      </c>
      <c r="J624" s="344"/>
    </row>
    <row r="625" spans="1:10" s="1" customFormat="1" ht="217.5" customHeight="1">
      <c r="A625" s="344"/>
      <c r="B625" s="59" t="s">
        <v>1199</v>
      </c>
      <c r="C625" s="60" t="s">
        <v>66</v>
      </c>
      <c r="D625" s="61" t="s">
        <v>16</v>
      </c>
      <c r="E625" s="62" t="s">
        <v>1200</v>
      </c>
      <c r="F625" s="63" t="s">
        <v>1201</v>
      </c>
      <c r="G625" s="64" t="s">
        <v>19</v>
      </c>
      <c r="H625" s="65">
        <v>45413</v>
      </c>
      <c r="I625" s="66">
        <v>2024</v>
      </c>
      <c r="J625" s="344"/>
    </row>
    <row r="626" spans="1:10" s="1" customFormat="1" ht="134.25" customHeight="1">
      <c r="A626" s="344"/>
      <c r="B626" s="59" t="s">
        <v>472</v>
      </c>
      <c r="C626" s="60" t="s">
        <v>66</v>
      </c>
      <c r="D626" s="61" t="s">
        <v>16</v>
      </c>
      <c r="E626" s="62" t="s">
        <v>1202</v>
      </c>
      <c r="F626" s="63" t="s">
        <v>1203</v>
      </c>
      <c r="G626" s="64" t="s">
        <v>19</v>
      </c>
      <c r="H626" s="65">
        <v>45420</v>
      </c>
      <c r="I626" s="66">
        <v>2024</v>
      </c>
      <c r="J626" s="344"/>
    </row>
    <row r="627" spans="1:10" s="1" customFormat="1" ht="113.25" customHeight="1">
      <c r="A627" s="344"/>
      <c r="B627" s="59" t="s">
        <v>45</v>
      </c>
      <c r="C627" s="60" t="s">
        <v>15</v>
      </c>
      <c r="D627" s="61" t="s">
        <v>16</v>
      </c>
      <c r="E627" s="62" t="s">
        <v>1204</v>
      </c>
      <c r="F627" s="63" t="s">
        <v>1205</v>
      </c>
      <c r="G627" s="64" t="s">
        <v>19</v>
      </c>
      <c r="H627" s="65">
        <v>45414</v>
      </c>
      <c r="I627" s="66">
        <v>2024</v>
      </c>
      <c r="J627" s="344"/>
    </row>
    <row r="628" spans="1:10" s="1" customFormat="1" ht="124.5" customHeight="1">
      <c r="A628" s="344"/>
      <c r="B628" s="59" t="s">
        <v>65</v>
      </c>
      <c r="C628" s="60" t="s">
        <v>9</v>
      </c>
      <c r="D628" s="61" t="s">
        <v>16</v>
      </c>
      <c r="E628" s="62" t="s">
        <v>1206</v>
      </c>
      <c r="F628" s="63" t="s">
        <v>1207</v>
      </c>
      <c r="G628" s="64" t="s">
        <v>27</v>
      </c>
      <c r="H628" s="65">
        <v>45418</v>
      </c>
      <c r="I628" s="66">
        <v>2024</v>
      </c>
      <c r="J628" s="344"/>
    </row>
    <row r="629" spans="1:10" s="1" customFormat="1" ht="124.5" customHeight="1">
      <c r="A629" s="344"/>
      <c r="B629" s="59" t="s">
        <v>539</v>
      </c>
      <c r="C629" s="60" t="s">
        <v>66</v>
      </c>
      <c r="D629" s="61" t="s">
        <v>16</v>
      </c>
      <c r="E629" s="62" t="s">
        <v>1208</v>
      </c>
      <c r="F629" s="63" t="s">
        <v>1209</v>
      </c>
      <c r="G629" s="64" t="s">
        <v>19</v>
      </c>
      <c r="H629" s="65">
        <v>45429</v>
      </c>
      <c r="I629" s="66">
        <v>2024</v>
      </c>
      <c r="J629" s="344"/>
    </row>
    <row r="630" spans="1:10" s="1" customFormat="1" ht="60" customHeight="1">
      <c r="A630" s="344"/>
      <c r="B630" s="59" t="s">
        <v>796</v>
      </c>
      <c r="C630" s="60" t="s">
        <v>15</v>
      </c>
      <c r="D630" s="61" t="s">
        <v>16</v>
      </c>
      <c r="E630" s="62" t="s">
        <v>1210</v>
      </c>
      <c r="F630" s="63" t="s">
        <v>1211</v>
      </c>
      <c r="G630" s="64" t="s">
        <v>19</v>
      </c>
      <c r="H630" s="65">
        <v>45418</v>
      </c>
      <c r="I630" s="66">
        <v>2024</v>
      </c>
      <c r="J630" s="344"/>
    </row>
    <row r="631" spans="1:10" s="1" customFormat="1" ht="73.5" customHeight="1">
      <c r="A631" s="344"/>
      <c r="B631" s="195" t="s">
        <v>796</v>
      </c>
      <c r="C631" s="189" t="s">
        <v>15</v>
      </c>
      <c r="D631" s="189" t="s">
        <v>16</v>
      </c>
      <c r="E631" s="200" t="s">
        <v>1212</v>
      </c>
      <c r="F631" s="203" t="s">
        <v>1213</v>
      </c>
      <c r="G631" s="191" t="s">
        <v>27</v>
      </c>
      <c r="H631" s="197">
        <v>45435</v>
      </c>
      <c r="I631" s="92">
        <v>2024</v>
      </c>
      <c r="J631" s="344"/>
    </row>
    <row r="632" spans="1:10" s="1" customFormat="1" ht="85.5" customHeight="1">
      <c r="A632" s="344"/>
      <c r="B632" s="59" t="s">
        <v>34</v>
      </c>
      <c r="C632" s="61" t="s">
        <v>9</v>
      </c>
      <c r="D632" s="61" t="s">
        <v>16</v>
      </c>
      <c r="E632" s="62" t="s">
        <v>1214</v>
      </c>
      <c r="F632" s="63" t="s">
        <v>1215</v>
      </c>
      <c r="G632" s="64" t="s">
        <v>269</v>
      </c>
      <c r="H632" s="65">
        <v>45470</v>
      </c>
      <c r="I632" s="66">
        <v>2024</v>
      </c>
      <c r="J632" s="344"/>
    </row>
    <row r="633" spans="1:10" s="1" customFormat="1" ht="54" customHeight="1">
      <c r="A633" s="344"/>
      <c r="B633" s="238" t="s">
        <v>8</v>
      </c>
      <c r="C633" s="239" t="s">
        <v>9</v>
      </c>
      <c r="D633" s="239" t="s">
        <v>16</v>
      </c>
      <c r="E633" s="240" t="s">
        <v>1216</v>
      </c>
      <c r="F633" s="63" t="s">
        <v>1217</v>
      </c>
      <c r="G633" s="241" t="s">
        <v>27</v>
      </c>
      <c r="H633" s="242">
        <v>45468</v>
      </c>
      <c r="I633" s="243">
        <v>2024</v>
      </c>
      <c r="J633" s="344"/>
    </row>
    <row r="634" spans="1:10" s="1" customFormat="1" ht="22.5" customHeight="1">
      <c r="A634" s="344"/>
      <c r="B634" s="238"/>
      <c r="C634" s="239"/>
      <c r="D634" s="239"/>
      <c r="E634" s="240"/>
      <c r="F634" s="183" t="s">
        <v>1218</v>
      </c>
      <c r="G634" s="241"/>
      <c r="H634" s="242"/>
      <c r="I634" s="243"/>
      <c r="J634" s="344"/>
    </row>
    <row r="635" spans="1:10" s="1" customFormat="1" ht="85.5" customHeight="1">
      <c r="A635" s="344"/>
      <c r="B635" s="59" t="s">
        <v>38</v>
      </c>
      <c r="C635" s="61" t="s">
        <v>9</v>
      </c>
      <c r="D635" s="61" t="s">
        <v>16</v>
      </c>
      <c r="E635" s="62" t="s">
        <v>1219</v>
      </c>
      <c r="F635" s="63" t="s">
        <v>1220</v>
      </c>
      <c r="G635" s="64" t="s">
        <v>19</v>
      </c>
      <c r="H635" s="65">
        <v>45444</v>
      </c>
      <c r="I635" s="66">
        <v>2024</v>
      </c>
      <c r="J635" s="344"/>
    </row>
    <row r="636" spans="1:10" s="1" customFormat="1" ht="107.25" customHeight="1">
      <c r="A636" s="344"/>
      <c r="B636" s="59" t="s">
        <v>121</v>
      </c>
      <c r="C636" s="61" t="s">
        <v>15</v>
      </c>
      <c r="D636" s="61" t="s">
        <v>16</v>
      </c>
      <c r="E636" s="62" t="s">
        <v>1221</v>
      </c>
      <c r="F636" s="63" t="s">
        <v>1222</v>
      </c>
      <c r="G636" s="64" t="s">
        <v>19</v>
      </c>
      <c r="H636" s="65">
        <v>45456</v>
      </c>
      <c r="I636" s="66">
        <v>2024</v>
      </c>
      <c r="J636" s="344"/>
    </row>
    <row r="637" spans="1:10" s="1" customFormat="1" ht="123.75" customHeight="1">
      <c r="A637" s="344"/>
      <c r="B637" s="59" t="s">
        <v>121</v>
      </c>
      <c r="C637" s="61" t="s">
        <v>9</v>
      </c>
      <c r="D637" s="61" t="s">
        <v>16</v>
      </c>
      <c r="E637" s="62" t="s">
        <v>1223</v>
      </c>
      <c r="F637" s="63" t="s">
        <v>1224</v>
      </c>
      <c r="G637" s="64" t="s">
        <v>19</v>
      </c>
      <c r="H637" s="65">
        <v>45467</v>
      </c>
      <c r="I637" s="66">
        <v>2024</v>
      </c>
      <c r="J637" s="344"/>
    </row>
    <row r="638" spans="1:10" s="1" customFormat="1" ht="148.5" customHeight="1">
      <c r="A638" s="344"/>
      <c r="B638" s="59" t="s">
        <v>57</v>
      </c>
      <c r="C638" s="61" t="s">
        <v>9</v>
      </c>
      <c r="D638" s="61" t="s">
        <v>16</v>
      </c>
      <c r="E638" s="62" t="s">
        <v>1225</v>
      </c>
      <c r="F638" s="63" t="s">
        <v>1226</v>
      </c>
      <c r="G638" s="64" t="s">
        <v>27</v>
      </c>
      <c r="H638" s="65">
        <v>45452</v>
      </c>
      <c r="I638" s="66">
        <v>2024</v>
      </c>
      <c r="J638" s="344"/>
    </row>
    <row r="639" spans="1:10" s="1" customFormat="1" ht="106.5" customHeight="1">
      <c r="A639" s="344"/>
      <c r="B639" s="59" t="s">
        <v>20</v>
      </c>
      <c r="C639" s="201" t="s">
        <v>24</v>
      </c>
      <c r="D639" s="61" t="s">
        <v>16</v>
      </c>
      <c r="E639" s="62" t="s">
        <v>1227</v>
      </c>
      <c r="F639" s="63" t="s">
        <v>1228</v>
      </c>
      <c r="G639" s="64" t="s">
        <v>19</v>
      </c>
      <c r="H639" s="65">
        <v>45444</v>
      </c>
      <c r="I639" s="66">
        <v>2024</v>
      </c>
      <c r="J639" s="344"/>
    </row>
    <row r="640" spans="1:10" s="1" customFormat="1" ht="73.5" customHeight="1">
      <c r="A640" s="344"/>
      <c r="B640" s="59" t="s">
        <v>1039</v>
      </c>
      <c r="C640" s="60" t="s">
        <v>24</v>
      </c>
      <c r="D640" s="61" t="s">
        <v>16</v>
      </c>
      <c r="E640" s="62" t="s">
        <v>1229</v>
      </c>
      <c r="F640" s="63" t="s">
        <v>1230</v>
      </c>
      <c r="G640" s="64" t="s">
        <v>27</v>
      </c>
      <c r="H640" s="65">
        <v>45470</v>
      </c>
      <c r="I640" s="66">
        <v>2024</v>
      </c>
      <c r="J640" s="344"/>
    </row>
    <row r="641" spans="1:10" s="1" customFormat="1" ht="181.5" customHeight="1">
      <c r="A641" s="344"/>
      <c r="B641" s="59" t="s">
        <v>1039</v>
      </c>
      <c r="C641" s="60" t="s">
        <v>9</v>
      </c>
      <c r="D641" s="61" t="s">
        <v>16</v>
      </c>
      <c r="E641" s="62" t="s">
        <v>1231</v>
      </c>
      <c r="F641" s="63" t="s">
        <v>1232</v>
      </c>
      <c r="G641" s="64" t="s">
        <v>19</v>
      </c>
      <c r="H641" s="65">
        <v>45470</v>
      </c>
      <c r="I641" s="66">
        <v>2024</v>
      </c>
      <c r="J641" s="344"/>
    </row>
    <row r="642" spans="1:10" s="1" customFormat="1" ht="137.25" customHeight="1">
      <c r="A642" s="344"/>
      <c r="B642" s="59" t="s">
        <v>469</v>
      </c>
      <c r="C642" s="60" t="s">
        <v>66</v>
      </c>
      <c r="D642" s="61" t="s">
        <v>16</v>
      </c>
      <c r="E642" s="62" t="s">
        <v>1233</v>
      </c>
      <c r="F642" s="63" t="s">
        <v>1234</v>
      </c>
      <c r="G642" s="64" t="s">
        <v>27</v>
      </c>
      <c r="H642" s="65">
        <v>45463</v>
      </c>
      <c r="I642" s="66">
        <v>2024</v>
      </c>
      <c r="J642" s="344"/>
    </row>
    <row r="643" spans="1:10" s="1" customFormat="1" ht="73.5" customHeight="1">
      <c r="A643" s="344"/>
      <c r="B643" s="59" t="s">
        <v>472</v>
      </c>
      <c r="C643" s="60" t="s">
        <v>9</v>
      </c>
      <c r="D643" s="61" t="s">
        <v>16</v>
      </c>
      <c r="E643" s="62" t="s">
        <v>1235</v>
      </c>
      <c r="F643" s="63" t="s">
        <v>1236</v>
      </c>
      <c r="G643" s="64" t="s">
        <v>27</v>
      </c>
      <c r="H643" s="65">
        <v>45444</v>
      </c>
      <c r="I643" s="66">
        <v>2024</v>
      </c>
      <c r="J643" s="344"/>
    </row>
    <row r="644" spans="1:10" s="1" customFormat="1" ht="107.25" customHeight="1">
      <c r="A644" s="344"/>
      <c r="B644" s="59" t="s">
        <v>472</v>
      </c>
      <c r="C644" s="60" t="s">
        <v>24</v>
      </c>
      <c r="D644" s="61" t="s">
        <v>16</v>
      </c>
      <c r="E644" s="62" t="s">
        <v>1237</v>
      </c>
      <c r="F644" s="63" t="s">
        <v>1238</v>
      </c>
      <c r="G644" s="64" t="s">
        <v>27</v>
      </c>
      <c r="H644" s="65">
        <v>45460</v>
      </c>
      <c r="I644" s="66">
        <v>2024</v>
      </c>
      <c r="J644" s="344"/>
    </row>
    <row r="645" spans="1:10" s="1" customFormat="1" ht="73.5" customHeight="1">
      <c r="A645" s="344"/>
      <c r="B645" s="59" t="s">
        <v>1199</v>
      </c>
      <c r="C645" s="60" t="s">
        <v>24</v>
      </c>
      <c r="D645" s="61" t="s">
        <v>16</v>
      </c>
      <c r="E645" s="62" t="s">
        <v>1239</v>
      </c>
      <c r="F645" s="63" t="s">
        <v>1240</v>
      </c>
      <c r="G645" s="64" t="s">
        <v>19</v>
      </c>
      <c r="H645" s="65">
        <v>45467</v>
      </c>
      <c r="I645" s="66">
        <v>2024</v>
      </c>
      <c r="J645" s="344"/>
    </row>
    <row r="646" spans="1:10" s="1" customFormat="1" ht="73.5" customHeight="1">
      <c r="A646" s="344"/>
      <c r="B646" s="59" t="s">
        <v>45</v>
      </c>
      <c r="C646" s="60" t="s">
        <v>9</v>
      </c>
      <c r="D646" s="61" t="s">
        <v>16</v>
      </c>
      <c r="E646" s="62" t="s">
        <v>1241</v>
      </c>
      <c r="F646" s="63" t="s">
        <v>1242</v>
      </c>
      <c r="G646" s="64" t="s">
        <v>19</v>
      </c>
      <c r="H646" s="65">
        <v>45481</v>
      </c>
      <c r="I646" s="66">
        <v>2024</v>
      </c>
      <c r="J646" s="344"/>
    </row>
    <row r="647" spans="1:10" s="1" customFormat="1" ht="110.25" customHeight="1">
      <c r="A647" s="344"/>
      <c r="B647" s="59" t="s">
        <v>65</v>
      </c>
      <c r="C647" s="60" t="s">
        <v>9</v>
      </c>
      <c r="D647" s="61" t="s">
        <v>16</v>
      </c>
      <c r="E647" s="62" t="s">
        <v>1243</v>
      </c>
      <c r="F647" s="63" t="s">
        <v>1244</v>
      </c>
      <c r="G647" s="64" t="s">
        <v>19</v>
      </c>
      <c r="H647" s="65">
        <v>45468</v>
      </c>
      <c r="I647" s="66">
        <v>2024</v>
      </c>
      <c r="J647" s="344"/>
    </row>
    <row r="648" spans="1:10" s="1" customFormat="1" ht="73.5" customHeight="1">
      <c r="A648" s="344"/>
      <c r="B648" s="195" t="s">
        <v>796</v>
      </c>
      <c r="C648" s="189" t="s">
        <v>15</v>
      </c>
      <c r="D648" s="189" t="s">
        <v>16</v>
      </c>
      <c r="E648" s="200" t="s">
        <v>1245</v>
      </c>
      <c r="F648" s="203" t="s">
        <v>1246</v>
      </c>
      <c r="G648" s="191" t="s">
        <v>27</v>
      </c>
      <c r="H648" s="197">
        <v>45470</v>
      </c>
      <c r="I648" s="92">
        <v>2024</v>
      </c>
      <c r="J648" s="344"/>
    </row>
    <row r="649" spans="1:10" s="1" customFormat="1" ht="217.5" customHeight="1">
      <c r="A649" s="344"/>
      <c r="B649" s="59" t="s">
        <v>34</v>
      </c>
      <c r="C649" s="61" t="s">
        <v>9</v>
      </c>
      <c r="D649" s="61" t="s">
        <v>16</v>
      </c>
      <c r="E649" s="62" t="s">
        <v>1247</v>
      </c>
      <c r="F649" s="63" t="s">
        <v>1248</v>
      </c>
      <c r="G649" s="64" t="s">
        <v>19</v>
      </c>
      <c r="H649" s="65">
        <v>45495</v>
      </c>
      <c r="I649" s="66">
        <v>2024</v>
      </c>
      <c r="J649" s="344"/>
    </row>
    <row r="650" spans="1:10" s="1" customFormat="1" ht="118.5" customHeight="1">
      <c r="A650" s="344"/>
      <c r="B650" s="59" t="s">
        <v>8</v>
      </c>
      <c r="C650" s="61" t="s">
        <v>9</v>
      </c>
      <c r="D650" s="61" t="s">
        <v>16</v>
      </c>
      <c r="E650" s="62" t="s">
        <v>1249</v>
      </c>
      <c r="F650" s="63" t="s">
        <v>1250</v>
      </c>
      <c r="G650" s="64" t="s">
        <v>19</v>
      </c>
      <c r="H650" s="65">
        <v>45482</v>
      </c>
      <c r="I650" s="66">
        <v>2024</v>
      </c>
      <c r="J650" s="344"/>
    </row>
    <row r="651" spans="1:10" s="1" customFormat="1" ht="189" customHeight="1">
      <c r="A651" s="344"/>
      <c r="B651" s="59" t="s">
        <v>854</v>
      </c>
      <c r="C651" s="61" t="s">
        <v>9</v>
      </c>
      <c r="D651" s="61" t="s">
        <v>16</v>
      </c>
      <c r="E651" s="62" t="s">
        <v>1251</v>
      </c>
      <c r="F651" s="63" t="s">
        <v>1252</v>
      </c>
      <c r="G651" s="64" t="s">
        <v>27</v>
      </c>
      <c r="H651" s="65">
        <v>45474</v>
      </c>
      <c r="I651" s="66">
        <v>2024</v>
      </c>
      <c r="J651" s="344"/>
    </row>
    <row r="652" spans="1:10" s="1" customFormat="1" ht="218.25" customHeight="1">
      <c r="A652" s="344"/>
      <c r="B652" s="59" t="s">
        <v>121</v>
      </c>
      <c r="C652" s="61" t="s">
        <v>9</v>
      </c>
      <c r="D652" s="61" t="s">
        <v>16</v>
      </c>
      <c r="E652" s="62" t="s">
        <v>1253</v>
      </c>
      <c r="F652" s="63" t="s">
        <v>1254</v>
      </c>
      <c r="G652" s="64" t="s">
        <v>19</v>
      </c>
      <c r="H652" s="65">
        <v>45493</v>
      </c>
      <c r="I652" s="66">
        <v>2024</v>
      </c>
      <c r="J652" s="344"/>
    </row>
    <row r="653" spans="1:10" s="1" customFormat="1" ht="195" customHeight="1">
      <c r="A653" s="344"/>
      <c r="B653" s="59" t="s">
        <v>121</v>
      </c>
      <c r="C653" s="61" t="s">
        <v>9</v>
      </c>
      <c r="D653" s="61" t="s">
        <v>16</v>
      </c>
      <c r="E653" s="62" t="s">
        <v>1255</v>
      </c>
      <c r="F653" s="63" t="s">
        <v>1256</v>
      </c>
      <c r="G653" s="64" t="s">
        <v>19</v>
      </c>
      <c r="H653" s="65">
        <v>45505</v>
      </c>
      <c r="I653" s="66">
        <v>2024</v>
      </c>
      <c r="J653" s="344"/>
    </row>
    <row r="654" spans="1:10" s="1" customFormat="1" ht="109.5" customHeight="1">
      <c r="A654" s="344"/>
      <c r="B654" s="59" t="s">
        <v>20</v>
      </c>
      <c r="C654" s="60" t="s">
        <v>9</v>
      </c>
      <c r="D654" s="61" t="s">
        <v>16</v>
      </c>
      <c r="E654" s="62" t="s">
        <v>1257</v>
      </c>
      <c r="F654" s="63" t="s">
        <v>1258</v>
      </c>
      <c r="G654" s="64" t="s">
        <v>19</v>
      </c>
      <c r="H654" s="65">
        <v>45483</v>
      </c>
      <c r="I654" s="66">
        <v>2024</v>
      </c>
      <c r="J654" s="344"/>
    </row>
    <row r="655" spans="1:10" s="1" customFormat="1" ht="106.5" customHeight="1">
      <c r="A655" s="344"/>
      <c r="B655" s="59" t="s">
        <v>20</v>
      </c>
      <c r="C655" s="60" t="s">
        <v>9</v>
      </c>
      <c r="D655" s="61" t="s">
        <v>16</v>
      </c>
      <c r="E655" s="62" t="s">
        <v>1259</v>
      </c>
      <c r="F655" s="63" t="s">
        <v>1260</v>
      </c>
      <c r="G655" s="64" t="s">
        <v>19</v>
      </c>
      <c r="H655" s="65">
        <v>45491</v>
      </c>
      <c r="I655" s="66">
        <v>2024</v>
      </c>
      <c r="J655" s="344"/>
    </row>
    <row r="656" spans="1:10" s="1" customFormat="1" ht="141.75" customHeight="1">
      <c r="A656" s="344"/>
      <c r="B656" s="59" t="s">
        <v>20</v>
      </c>
      <c r="C656" s="60" t="s">
        <v>66</v>
      </c>
      <c r="D656" s="61" t="s">
        <v>16</v>
      </c>
      <c r="E656" s="62" t="s">
        <v>1261</v>
      </c>
      <c r="F656" s="63" t="s">
        <v>1262</v>
      </c>
      <c r="G656" s="64" t="s">
        <v>19</v>
      </c>
      <c r="H656" s="65">
        <v>45491</v>
      </c>
      <c r="I656" s="66">
        <v>2024</v>
      </c>
      <c r="J656" s="344"/>
    </row>
    <row r="657" spans="1:10" s="1" customFormat="1" ht="118.5" customHeight="1">
      <c r="A657" s="344"/>
      <c r="B657" s="59" t="s">
        <v>20</v>
      </c>
      <c r="C657" s="60" t="s">
        <v>9</v>
      </c>
      <c r="D657" s="61" t="s">
        <v>16</v>
      </c>
      <c r="E657" s="62" t="s">
        <v>1263</v>
      </c>
      <c r="F657" s="63" t="s">
        <v>1264</v>
      </c>
      <c r="G657" s="64" t="s">
        <v>19</v>
      </c>
      <c r="H657" s="65">
        <v>45491</v>
      </c>
      <c r="I657" s="66">
        <v>2024</v>
      </c>
      <c r="J657" s="344"/>
    </row>
    <row r="658" spans="1:10" s="1" customFormat="1" ht="126.75" customHeight="1">
      <c r="A658" s="344"/>
      <c r="B658" s="59" t="s">
        <v>1014</v>
      </c>
      <c r="C658" s="60" t="s">
        <v>24</v>
      </c>
      <c r="D658" s="61" t="s">
        <v>16</v>
      </c>
      <c r="E658" s="62" t="s">
        <v>1265</v>
      </c>
      <c r="F658" s="63" t="s">
        <v>1266</v>
      </c>
      <c r="G658" s="64" t="s">
        <v>19</v>
      </c>
      <c r="H658" s="65">
        <v>45483</v>
      </c>
      <c r="I658" s="66">
        <v>2024</v>
      </c>
      <c r="J658" s="344"/>
    </row>
    <row r="659" spans="1:10" s="1" customFormat="1" ht="107.25" customHeight="1">
      <c r="A659" s="344"/>
      <c r="B659" s="59" t="s">
        <v>469</v>
      </c>
      <c r="C659" s="60" t="s">
        <v>9</v>
      </c>
      <c r="D659" s="61" t="s">
        <v>16</v>
      </c>
      <c r="E659" s="62" t="s">
        <v>1267</v>
      </c>
      <c r="F659" s="63" t="s">
        <v>1268</v>
      </c>
      <c r="G659" s="64" t="s">
        <v>27</v>
      </c>
      <c r="H659" s="65">
        <v>45497</v>
      </c>
      <c r="I659" s="66">
        <v>2024</v>
      </c>
      <c r="J659" s="344"/>
    </row>
    <row r="660" spans="1:10" s="1" customFormat="1" ht="144.75" customHeight="1">
      <c r="A660" s="344"/>
      <c r="B660" s="59" t="s">
        <v>539</v>
      </c>
      <c r="C660" s="60" t="s">
        <v>15</v>
      </c>
      <c r="D660" s="61" t="s">
        <v>16</v>
      </c>
      <c r="E660" s="62" t="s">
        <v>1269</v>
      </c>
      <c r="F660" s="63" t="s">
        <v>1270</v>
      </c>
      <c r="G660" s="64" t="s">
        <v>19</v>
      </c>
      <c r="H660" s="65">
        <v>45505</v>
      </c>
      <c r="I660" s="66">
        <v>2024</v>
      </c>
      <c r="J660" s="344"/>
    </row>
    <row r="661" spans="1:10" s="1" customFormat="1" ht="72.75" customHeight="1">
      <c r="A661" s="344"/>
      <c r="B661" s="195" t="s">
        <v>796</v>
      </c>
      <c r="C661" s="189" t="s">
        <v>15</v>
      </c>
      <c r="D661" s="189" t="s">
        <v>16</v>
      </c>
      <c r="E661" s="202" t="s">
        <v>1271</v>
      </c>
      <c r="F661" s="203" t="s">
        <v>1272</v>
      </c>
      <c r="G661" s="191" t="s">
        <v>27</v>
      </c>
      <c r="H661" s="197">
        <v>45492</v>
      </c>
      <c r="I661" s="92">
        <v>2024</v>
      </c>
      <c r="J661" s="344"/>
    </row>
    <row r="662" spans="1:10" s="1" customFormat="1" ht="164.25" customHeight="1">
      <c r="A662" s="344"/>
      <c r="B662" s="59" t="s">
        <v>8</v>
      </c>
      <c r="C662" s="61" t="s">
        <v>9</v>
      </c>
      <c r="D662" s="61" t="s">
        <v>16</v>
      </c>
      <c r="E662" s="62" t="s">
        <v>1273</v>
      </c>
      <c r="F662" s="63" t="s">
        <v>1274</v>
      </c>
      <c r="G662" s="64" t="s">
        <v>19</v>
      </c>
      <c r="H662" s="65">
        <v>45532</v>
      </c>
      <c r="I662" s="66">
        <v>2024</v>
      </c>
      <c r="J662" s="344"/>
    </row>
    <row r="663" spans="1:10" s="1" customFormat="1" ht="143.25" customHeight="1">
      <c r="A663" s="344"/>
      <c r="B663" s="59" t="s">
        <v>8</v>
      </c>
      <c r="C663" s="61" t="s">
        <v>9</v>
      </c>
      <c r="D663" s="61" t="s">
        <v>16</v>
      </c>
      <c r="E663" s="62" t="s">
        <v>1275</v>
      </c>
      <c r="F663" s="63" t="s">
        <v>1276</v>
      </c>
      <c r="G663" s="64" t="s">
        <v>19</v>
      </c>
      <c r="H663" s="65">
        <v>45540</v>
      </c>
      <c r="I663" s="66">
        <v>2024</v>
      </c>
      <c r="J663" s="344"/>
    </row>
    <row r="664" spans="1:10" s="1" customFormat="1" ht="103.5" customHeight="1">
      <c r="A664" s="344"/>
      <c r="B664" s="59" t="s">
        <v>86</v>
      </c>
      <c r="C664" s="60" t="s">
        <v>1277</v>
      </c>
      <c r="D664" s="61" t="s">
        <v>16</v>
      </c>
      <c r="E664" s="62" t="s">
        <v>1278</v>
      </c>
      <c r="F664" s="63" t="s">
        <v>1279</v>
      </c>
      <c r="G664" s="64" t="s">
        <v>19</v>
      </c>
      <c r="H664" s="65">
        <v>45514</v>
      </c>
      <c r="I664" s="66">
        <v>2024</v>
      </c>
      <c r="J664" s="344"/>
    </row>
    <row r="665" spans="1:10" s="1" customFormat="1" ht="148.5" customHeight="1">
      <c r="A665" s="344"/>
      <c r="B665" s="59" t="s">
        <v>86</v>
      </c>
      <c r="C665" s="61" t="s">
        <v>66</v>
      </c>
      <c r="D665" s="61" t="s">
        <v>16</v>
      </c>
      <c r="E665" s="62" t="s">
        <v>1280</v>
      </c>
      <c r="F665" s="63" t="s">
        <v>1281</v>
      </c>
      <c r="G665" s="64" t="s">
        <v>19</v>
      </c>
      <c r="H665" s="65">
        <v>45519</v>
      </c>
      <c r="I665" s="66">
        <v>2024</v>
      </c>
      <c r="J665" s="344"/>
    </row>
    <row r="666" spans="1:10" s="1" customFormat="1" ht="142.5" customHeight="1">
      <c r="A666" s="344"/>
      <c r="B666" s="59" t="s">
        <v>121</v>
      </c>
      <c r="C666" s="61" t="s">
        <v>15</v>
      </c>
      <c r="D666" s="61" t="s">
        <v>16</v>
      </c>
      <c r="E666" s="62" t="s">
        <v>1282</v>
      </c>
      <c r="F666" s="204" t="s">
        <v>1283</v>
      </c>
      <c r="G666" s="64" t="s">
        <v>27</v>
      </c>
      <c r="H666" s="65">
        <v>45505</v>
      </c>
      <c r="I666" s="66">
        <v>2024</v>
      </c>
      <c r="J666" s="344"/>
    </row>
    <row r="667" spans="1:10" s="1" customFormat="1" ht="72.75" customHeight="1">
      <c r="A667" s="344"/>
      <c r="B667" s="59" t="s">
        <v>121</v>
      </c>
      <c r="C667" s="61" t="s">
        <v>66</v>
      </c>
      <c r="D667" s="61" t="s">
        <v>16</v>
      </c>
      <c r="E667" s="62" t="s">
        <v>1284</v>
      </c>
      <c r="F667" s="204" t="s">
        <v>1285</v>
      </c>
      <c r="G667" s="64" t="s">
        <v>27</v>
      </c>
      <c r="H667" s="65">
        <v>45512</v>
      </c>
      <c r="I667" s="66">
        <v>2024</v>
      </c>
      <c r="J667" s="344"/>
    </row>
    <row r="668" spans="1:10" s="1" customFormat="1" ht="72.75" customHeight="1">
      <c r="A668" s="344"/>
      <c r="B668" s="59" t="s">
        <v>121</v>
      </c>
      <c r="C668" s="60" t="s">
        <v>24</v>
      </c>
      <c r="D668" s="61" t="s">
        <v>16</v>
      </c>
      <c r="E668" s="62" t="s">
        <v>1286</v>
      </c>
      <c r="F668" s="63" t="s">
        <v>1287</v>
      </c>
      <c r="G668" s="64" t="s">
        <v>269</v>
      </c>
      <c r="H668" s="65">
        <v>45518</v>
      </c>
      <c r="I668" s="66">
        <v>2024</v>
      </c>
      <c r="J668" s="344"/>
    </row>
    <row r="669" spans="1:10" s="1" customFormat="1" ht="129.75" customHeight="1">
      <c r="A669" s="344"/>
      <c r="B669" s="59" t="s">
        <v>57</v>
      </c>
      <c r="C669" s="60" t="s">
        <v>9</v>
      </c>
      <c r="D669" s="61" t="s">
        <v>16</v>
      </c>
      <c r="E669" s="62" t="s">
        <v>1288</v>
      </c>
      <c r="F669" s="63" t="s">
        <v>1289</v>
      </c>
      <c r="G669" s="64" t="s">
        <v>19</v>
      </c>
      <c r="H669" s="65">
        <v>45516</v>
      </c>
      <c r="I669" s="66">
        <v>2024</v>
      </c>
      <c r="J669" s="344"/>
    </row>
    <row r="670" spans="1:10" s="1" customFormat="1" ht="72.75" customHeight="1">
      <c r="A670" s="344"/>
      <c r="B670" s="59" t="s">
        <v>20</v>
      </c>
      <c r="C670" s="60" t="s">
        <v>35</v>
      </c>
      <c r="D670" s="61" t="s">
        <v>16</v>
      </c>
      <c r="E670" s="62" t="s">
        <v>1290</v>
      </c>
      <c r="F670" s="63" t="s">
        <v>1291</v>
      </c>
      <c r="G670" s="64" t="s">
        <v>19</v>
      </c>
      <c r="H670" s="65">
        <v>45505</v>
      </c>
      <c r="I670" s="66">
        <v>2024</v>
      </c>
      <c r="J670" s="344"/>
    </row>
    <row r="671" spans="1:10" s="1" customFormat="1" ht="135" customHeight="1">
      <c r="A671" s="344"/>
      <c r="B671" s="59" t="s">
        <v>20</v>
      </c>
      <c r="C671" s="60" t="s">
        <v>35</v>
      </c>
      <c r="D671" s="61" t="s">
        <v>16</v>
      </c>
      <c r="E671" s="62" t="s">
        <v>1292</v>
      </c>
      <c r="F671" s="63" t="s">
        <v>1293</v>
      </c>
      <c r="G671" s="64" t="s">
        <v>19</v>
      </c>
      <c r="H671" s="65">
        <v>45517</v>
      </c>
      <c r="I671" s="66">
        <v>2024</v>
      </c>
      <c r="J671" s="344"/>
    </row>
    <row r="672" spans="1:10" s="1" customFormat="1" ht="163.5" customHeight="1">
      <c r="A672" s="344"/>
      <c r="B672" s="59" t="s">
        <v>20</v>
      </c>
      <c r="C672" s="60" t="s">
        <v>9</v>
      </c>
      <c r="D672" s="61" t="s">
        <v>16</v>
      </c>
      <c r="E672" s="62" t="s">
        <v>1294</v>
      </c>
      <c r="F672" s="63" t="s">
        <v>1295</v>
      </c>
      <c r="G672" s="64" t="s">
        <v>19</v>
      </c>
      <c r="H672" s="65">
        <v>45525</v>
      </c>
      <c r="I672" s="66">
        <v>2024</v>
      </c>
      <c r="J672" s="344"/>
    </row>
    <row r="673" spans="1:10" s="1" customFormat="1" ht="141" customHeight="1">
      <c r="A673" s="344"/>
      <c r="B673" s="59" t="s">
        <v>539</v>
      </c>
      <c r="C673" s="60" t="s">
        <v>15</v>
      </c>
      <c r="D673" s="61" t="s">
        <v>16</v>
      </c>
      <c r="E673" s="62" t="s">
        <v>1296</v>
      </c>
      <c r="F673" s="63" t="s">
        <v>1297</v>
      </c>
      <c r="G673" s="64" t="s">
        <v>19</v>
      </c>
      <c r="H673" s="65">
        <v>45530</v>
      </c>
      <c r="I673" s="66">
        <v>2024</v>
      </c>
      <c r="J673" s="344"/>
    </row>
    <row r="674" spans="1:10" s="1" customFormat="1" ht="145.5" customHeight="1">
      <c r="A674" s="344"/>
      <c r="B674" s="59" t="s">
        <v>539</v>
      </c>
      <c r="C674" s="60" t="s">
        <v>15</v>
      </c>
      <c r="D674" s="61" t="s">
        <v>16</v>
      </c>
      <c r="E674" s="62" t="s">
        <v>1298</v>
      </c>
      <c r="F674" s="63" t="s">
        <v>1299</v>
      </c>
      <c r="G674" s="64" t="s">
        <v>19</v>
      </c>
      <c r="H674" s="65">
        <v>45540</v>
      </c>
      <c r="I674" s="66">
        <v>2024</v>
      </c>
      <c r="J674" s="344"/>
    </row>
    <row r="675" spans="1:10" s="1" customFormat="1" ht="72.75" customHeight="1">
      <c r="A675" s="344"/>
      <c r="B675" s="195" t="s">
        <v>796</v>
      </c>
      <c r="C675" s="189" t="s">
        <v>15</v>
      </c>
      <c r="D675" s="189" t="s">
        <v>16</v>
      </c>
      <c r="E675" s="200" t="s">
        <v>1300</v>
      </c>
      <c r="F675" s="203" t="s">
        <v>1301</v>
      </c>
      <c r="G675" s="191" t="s">
        <v>27</v>
      </c>
      <c r="H675" s="197">
        <v>45539</v>
      </c>
      <c r="I675" s="92">
        <v>2024</v>
      </c>
      <c r="J675" s="344"/>
    </row>
    <row r="676" spans="1:10" s="1" customFormat="1" ht="152.25" customHeight="1">
      <c r="A676" s="344"/>
      <c r="B676" s="59" t="s">
        <v>8</v>
      </c>
      <c r="C676" s="61" t="s">
        <v>9</v>
      </c>
      <c r="D676" s="61" t="s">
        <v>16</v>
      </c>
      <c r="E676" s="62" t="s">
        <v>1302</v>
      </c>
      <c r="F676" s="63" t="s">
        <v>1303</v>
      </c>
      <c r="G676" s="64" t="s">
        <v>19</v>
      </c>
      <c r="H676" s="65">
        <v>45536</v>
      </c>
      <c r="I676" s="66">
        <v>2024</v>
      </c>
      <c r="J676" s="344"/>
    </row>
    <row r="677" spans="1:10" s="1" customFormat="1" ht="111.75" customHeight="1">
      <c r="A677" s="344"/>
      <c r="B677" s="59" t="s">
        <v>8</v>
      </c>
      <c r="C677" s="61" t="s">
        <v>9</v>
      </c>
      <c r="D677" s="61" t="s">
        <v>16</v>
      </c>
      <c r="E677" s="62" t="s">
        <v>1304</v>
      </c>
      <c r="F677" s="63" t="s">
        <v>1305</v>
      </c>
      <c r="G677" s="64" t="s">
        <v>27</v>
      </c>
      <c r="H677" s="65">
        <v>45545</v>
      </c>
      <c r="I677" s="66">
        <v>2024</v>
      </c>
      <c r="J677" s="344"/>
    </row>
    <row r="678" spans="1:10" s="1" customFormat="1" ht="111" customHeight="1">
      <c r="A678" s="344"/>
      <c r="B678" s="59" t="s">
        <v>854</v>
      </c>
      <c r="C678" s="60" t="s">
        <v>9</v>
      </c>
      <c r="D678" s="61" t="s">
        <v>16</v>
      </c>
      <c r="E678" s="62" t="s">
        <v>1306</v>
      </c>
      <c r="F678" s="63" t="s">
        <v>1307</v>
      </c>
      <c r="G678" s="64" t="s">
        <v>27</v>
      </c>
      <c r="H678" s="65">
        <v>45536</v>
      </c>
      <c r="I678" s="66">
        <v>2024</v>
      </c>
      <c r="J678" s="344"/>
    </row>
    <row r="679" spans="1:10" s="1" customFormat="1" ht="202.5" customHeight="1">
      <c r="A679" s="344"/>
      <c r="B679" s="59" t="s">
        <v>86</v>
      </c>
      <c r="C679" s="61" t="s">
        <v>15</v>
      </c>
      <c r="D679" s="61" t="s">
        <v>16</v>
      </c>
      <c r="E679" s="62" t="s">
        <v>1308</v>
      </c>
      <c r="F679" s="204" t="s">
        <v>1309</v>
      </c>
      <c r="G679" s="64" t="s">
        <v>19</v>
      </c>
      <c r="H679" s="65">
        <v>45558</v>
      </c>
      <c r="I679" s="66">
        <v>2024</v>
      </c>
      <c r="J679" s="344"/>
    </row>
    <row r="680" spans="1:10" s="1" customFormat="1" ht="115.5" customHeight="1">
      <c r="A680" s="344"/>
      <c r="B680" s="59" t="s">
        <v>121</v>
      </c>
      <c r="C680" s="61" t="s">
        <v>15</v>
      </c>
      <c r="D680" s="61" t="s">
        <v>16</v>
      </c>
      <c r="E680" s="62" t="s">
        <v>1310</v>
      </c>
      <c r="F680" s="204" t="s">
        <v>1311</v>
      </c>
      <c r="G680" s="64" t="s">
        <v>19</v>
      </c>
      <c r="H680" s="65">
        <v>45547</v>
      </c>
      <c r="I680" s="66">
        <v>2024</v>
      </c>
      <c r="J680" s="344"/>
    </row>
    <row r="681" spans="1:10" s="1" customFormat="1" ht="155.25" customHeight="1">
      <c r="A681" s="344"/>
      <c r="B681" s="59" t="s">
        <v>121</v>
      </c>
      <c r="C681" s="61" t="s">
        <v>9</v>
      </c>
      <c r="D681" s="61" t="s">
        <v>16</v>
      </c>
      <c r="E681" s="62" t="s">
        <v>1312</v>
      </c>
      <c r="F681" s="204" t="s">
        <v>1313</v>
      </c>
      <c r="G681" s="64" t="s">
        <v>19</v>
      </c>
      <c r="H681" s="65">
        <v>45558</v>
      </c>
      <c r="I681" s="66">
        <v>2024</v>
      </c>
      <c r="J681" s="344"/>
    </row>
    <row r="682" spans="1:10" s="1" customFormat="1" ht="126.75" customHeight="1">
      <c r="A682" s="344"/>
      <c r="B682" s="59" t="s">
        <v>20</v>
      </c>
      <c r="C682" s="60" t="s">
        <v>1314</v>
      </c>
      <c r="D682" s="61" t="s">
        <v>16</v>
      </c>
      <c r="E682" s="62" t="s">
        <v>1315</v>
      </c>
      <c r="F682" s="63" t="s">
        <v>1316</v>
      </c>
      <c r="G682" s="64" t="s">
        <v>19</v>
      </c>
      <c r="H682" s="65">
        <v>45539</v>
      </c>
      <c r="I682" s="66">
        <v>2024</v>
      </c>
      <c r="J682" s="344"/>
    </row>
    <row r="683" spans="1:10" s="1" customFormat="1" ht="86.25" customHeight="1">
      <c r="A683" s="344"/>
      <c r="B683" s="59" t="s">
        <v>20</v>
      </c>
      <c r="C683" s="60" t="s">
        <v>9</v>
      </c>
      <c r="D683" s="61" t="s">
        <v>16</v>
      </c>
      <c r="E683" s="62" t="s">
        <v>1317</v>
      </c>
      <c r="F683" s="63" t="s">
        <v>1318</v>
      </c>
      <c r="G683" s="64" t="s">
        <v>269</v>
      </c>
      <c r="H683" s="65">
        <v>45559</v>
      </c>
      <c r="I683" s="66">
        <v>2024</v>
      </c>
      <c r="J683" s="344"/>
    </row>
    <row r="684" spans="1:10" s="1" customFormat="1" ht="216" customHeight="1">
      <c r="A684" s="344"/>
      <c r="B684" s="59" t="s">
        <v>1014</v>
      </c>
      <c r="C684" s="60" t="s">
        <v>24</v>
      </c>
      <c r="D684" s="61" t="s">
        <v>16</v>
      </c>
      <c r="E684" s="62" t="s">
        <v>1319</v>
      </c>
      <c r="F684" s="63" t="s">
        <v>1320</v>
      </c>
      <c r="G684" s="64" t="s">
        <v>19</v>
      </c>
      <c r="H684" s="65">
        <v>45540</v>
      </c>
      <c r="I684" s="66">
        <v>2024</v>
      </c>
      <c r="J684" s="344"/>
    </row>
    <row r="685" spans="1:10" s="1" customFormat="1" ht="175.5" customHeight="1">
      <c r="A685" s="344"/>
      <c r="B685" s="59" t="s">
        <v>1039</v>
      </c>
      <c r="C685" s="60" t="s">
        <v>24</v>
      </c>
      <c r="D685" s="61" t="s">
        <v>16</v>
      </c>
      <c r="E685" s="62" t="s">
        <v>1321</v>
      </c>
      <c r="F685" s="63" t="s">
        <v>1322</v>
      </c>
      <c r="G685" s="64" t="s">
        <v>19</v>
      </c>
      <c r="H685" s="65">
        <v>45536</v>
      </c>
      <c r="I685" s="66">
        <v>2024</v>
      </c>
      <c r="J685" s="344"/>
    </row>
    <row r="686" spans="1:10" s="1" customFormat="1" ht="80.25" customHeight="1">
      <c r="A686" s="344"/>
      <c r="B686" s="59" t="s">
        <v>469</v>
      </c>
      <c r="C686" s="60" t="s">
        <v>66</v>
      </c>
      <c r="D686" s="61" t="s">
        <v>16</v>
      </c>
      <c r="E686" s="62" t="s">
        <v>1323</v>
      </c>
      <c r="F686" s="63" t="s">
        <v>1324</v>
      </c>
      <c r="G686" s="64" t="s">
        <v>269</v>
      </c>
      <c r="H686" s="65">
        <v>45562</v>
      </c>
      <c r="I686" s="66">
        <v>2024</v>
      </c>
      <c r="J686" s="344"/>
    </row>
    <row r="687" spans="1:10" s="1" customFormat="1" ht="80.25" customHeight="1">
      <c r="A687" s="344"/>
      <c r="B687" s="59" t="s">
        <v>45</v>
      </c>
      <c r="C687" s="60" t="s">
        <v>9</v>
      </c>
      <c r="D687" s="61" t="s">
        <v>16</v>
      </c>
      <c r="E687" s="62" t="s">
        <v>1325</v>
      </c>
      <c r="F687" s="63" t="s">
        <v>1326</v>
      </c>
      <c r="G687" s="64" t="s">
        <v>19</v>
      </c>
      <c r="H687" s="65">
        <v>45541</v>
      </c>
      <c r="I687" s="66">
        <v>2024</v>
      </c>
      <c r="J687" s="344"/>
    </row>
    <row r="688" spans="1:10" s="1" customFormat="1" ht="81.75" customHeight="1">
      <c r="A688" s="344"/>
      <c r="B688" s="59" t="s">
        <v>45</v>
      </c>
      <c r="C688" s="60" t="s">
        <v>1314</v>
      </c>
      <c r="D688" s="61" t="s">
        <v>16</v>
      </c>
      <c r="E688" s="62" t="s">
        <v>1327</v>
      </c>
      <c r="F688" s="63" t="s">
        <v>1328</v>
      </c>
      <c r="G688" s="64" t="s">
        <v>19</v>
      </c>
      <c r="H688" s="65">
        <v>45547</v>
      </c>
      <c r="I688" s="66">
        <v>2024</v>
      </c>
      <c r="J688" s="344"/>
    </row>
    <row r="689" spans="1:10" s="1" customFormat="1" ht="105.75" customHeight="1">
      <c r="A689" s="344"/>
      <c r="B689" s="59" t="s">
        <v>45</v>
      </c>
      <c r="C689" s="60" t="s">
        <v>9</v>
      </c>
      <c r="D689" s="61" t="s">
        <v>16</v>
      </c>
      <c r="E689" s="62" t="s">
        <v>1329</v>
      </c>
      <c r="F689" s="63" t="s">
        <v>1330</v>
      </c>
      <c r="G689" s="64" t="s">
        <v>19</v>
      </c>
      <c r="H689" s="65">
        <v>45569</v>
      </c>
      <c r="I689" s="66">
        <v>2024</v>
      </c>
      <c r="J689" s="344"/>
    </row>
    <row r="690" spans="1:10" s="1" customFormat="1" ht="264" customHeight="1">
      <c r="A690" s="344"/>
      <c r="B690" s="59" t="s">
        <v>175</v>
      </c>
      <c r="C690" s="60" t="s">
        <v>35</v>
      </c>
      <c r="D690" s="61" t="s">
        <v>16</v>
      </c>
      <c r="E690" s="62" t="s">
        <v>1331</v>
      </c>
      <c r="F690" s="63" t="s">
        <v>1332</v>
      </c>
      <c r="G690" s="64" t="s">
        <v>19</v>
      </c>
      <c r="H690" s="65">
        <v>45544</v>
      </c>
      <c r="I690" s="66">
        <v>2024</v>
      </c>
      <c r="J690" s="344"/>
    </row>
    <row r="691" spans="1:10" s="1" customFormat="1" ht="204.75" customHeight="1">
      <c r="A691" s="344"/>
      <c r="B691" s="59" t="s">
        <v>539</v>
      </c>
      <c r="C691" s="60" t="s">
        <v>66</v>
      </c>
      <c r="D691" s="61" t="s">
        <v>16</v>
      </c>
      <c r="E691" s="62" t="s">
        <v>1333</v>
      </c>
      <c r="F691" s="63" t="s">
        <v>1334</v>
      </c>
      <c r="G691" s="64" t="s">
        <v>19</v>
      </c>
      <c r="H691" s="65">
        <v>45561</v>
      </c>
      <c r="I691" s="66">
        <v>2024</v>
      </c>
      <c r="J691" s="344"/>
    </row>
    <row r="692" spans="1:10" s="1" customFormat="1" ht="177.75" customHeight="1">
      <c r="A692" s="344"/>
      <c r="B692" s="195" t="s">
        <v>796</v>
      </c>
      <c r="C692" s="205" t="s">
        <v>66</v>
      </c>
      <c r="D692" s="189" t="s">
        <v>16</v>
      </c>
      <c r="E692" s="106" t="s">
        <v>1335</v>
      </c>
      <c r="F692" s="173" t="s">
        <v>1336</v>
      </c>
      <c r="G692" s="191" t="s">
        <v>19</v>
      </c>
      <c r="H692" s="197">
        <v>45561</v>
      </c>
      <c r="I692" s="92">
        <v>2024</v>
      </c>
      <c r="J692" s="344"/>
    </row>
    <row r="693" spans="1:10" s="1" customFormat="1" ht="192" customHeight="1">
      <c r="A693" s="344"/>
      <c r="B693" s="59" t="s">
        <v>8</v>
      </c>
      <c r="C693" s="61" t="s">
        <v>66</v>
      </c>
      <c r="D693" s="61" t="s">
        <v>16</v>
      </c>
      <c r="E693" s="62" t="s">
        <v>1337</v>
      </c>
      <c r="F693" s="63" t="s">
        <v>1338</v>
      </c>
      <c r="G693" s="64" t="s">
        <v>27</v>
      </c>
      <c r="H693" s="65">
        <v>45575</v>
      </c>
      <c r="I693" s="66">
        <v>2024</v>
      </c>
      <c r="J693" s="344"/>
    </row>
    <row r="694" spans="1:10" s="1" customFormat="1" ht="163.5" customHeight="1">
      <c r="A694" s="344"/>
      <c r="B694" s="59" t="s">
        <v>8</v>
      </c>
      <c r="C694" s="61" t="s">
        <v>15</v>
      </c>
      <c r="D694" s="61" t="s">
        <v>16</v>
      </c>
      <c r="E694" s="62" t="s">
        <v>1339</v>
      </c>
      <c r="F694" s="63" t="s">
        <v>1340</v>
      </c>
      <c r="G694" s="64" t="s">
        <v>19</v>
      </c>
      <c r="H694" s="65">
        <v>45595</v>
      </c>
      <c r="I694" s="66">
        <v>2024</v>
      </c>
      <c r="J694" s="344"/>
    </row>
    <row r="695" spans="1:10" s="1" customFormat="1" ht="147.75" customHeight="1">
      <c r="A695" s="344"/>
      <c r="B695" s="59" t="s">
        <v>57</v>
      </c>
      <c r="C695" s="60" t="s">
        <v>9</v>
      </c>
      <c r="D695" s="61" t="s">
        <v>16</v>
      </c>
      <c r="E695" s="62" t="s">
        <v>1341</v>
      </c>
      <c r="F695" s="204" t="s">
        <v>1342</v>
      </c>
      <c r="G695" s="64" t="s">
        <v>27</v>
      </c>
      <c r="H695" s="65">
        <v>45585</v>
      </c>
      <c r="I695" s="66">
        <v>2024</v>
      </c>
      <c r="J695" s="344"/>
    </row>
    <row r="696" spans="1:10" s="1" customFormat="1" ht="119.25" customHeight="1">
      <c r="A696" s="344"/>
      <c r="B696" s="59" t="s">
        <v>20</v>
      </c>
      <c r="C696" s="61" t="s">
        <v>66</v>
      </c>
      <c r="D696" s="61" t="s">
        <v>16</v>
      </c>
      <c r="E696" s="62" t="s">
        <v>1343</v>
      </c>
      <c r="F696" s="63" t="s">
        <v>1344</v>
      </c>
      <c r="G696" s="64" t="s">
        <v>27</v>
      </c>
      <c r="H696" s="65">
        <v>45572</v>
      </c>
      <c r="I696" s="66">
        <v>2024</v>
      </c>
      <c r="J696" s="344"/>
    </row>
    <row r="697" spans="1:10" s="1" customFormat="1" ht="104.25" customHeight="1">
      <c r="A697" s="344"/>
      <c r="B697" s="59" t="s">
        <v>20</v>
      </c>
      <c r="C697" s="61" t="s">
        <v>15</v>
      </c>
      <c r="D697" s="61" t="s">
        <v>16</v>
      </c>
      <c r="E697" s="62" t="s">
        <v>1345</v>
      </c>
      <c r="F697" s="63" t="s">
        <v>1346</v>
      </c>
      <c r="G697" s="64" t="s">
        <v>27</v>
      </c>
      <c r="H697" s="65">
        <v>45583</v>
      </c>
      <c r="I697" s="66">
        <v>2024</v>
      </c>
      <c r="J697" s="344"/>
    </row>
    <row r="698" spans="1:10" s="1" customFormat="1" ht="173.25" customHeight="1">
      <c r="A698" s="344"/>
      <c r="B698" s="59" t="s">
        <v>1014</v>
      </c>
      <c r="C698" s="60" t="s">
        <v>66</v>
      </c>
      <c r="D698" s="61" t="s">
        <v>16</v>
      </c>
      <c r="E698" s="62" t="s">
        <v>1347</v>
      </c>
      <c r="F698" s="63" t="s">
        <v>1348</v>
      </c>
      <c r="G698" s="64" t="s">
        <v>19</v>
      </c>
      <c r="H698" s="65">
        <v>45572</v>
      </c>
      <c r="I698" s="66">
        <v>2024</v>
      </c>
      <c r="J698" s="344"/>
    </row>
    <row r="699" spans="1:10" s="1" customFormat="1" ht="101.25" customHeight="1">
      <c r="A699" s="344"/>
      <c r="B699" s="59" t="s">
        <v>469</v>
      </c>
      <c r="C699" s="60" t="s">
        <v>9</v>
      </c>
      <c r="D699" s="61" t="s">
        <v>16</v>
      </c>
      <c r="E699" s="62" t="s">
        <v>1349</v>
      </c>
      <c r="F699" s="63" t="s">
        <v>1350</v>
      </c>
      <c r="G699" s="64" t="s">
        <v>27</v>
      </c>
      <c r="H699" s="65">
        <v>45589</v>
      </c>
      <c r="I699" s="66">
        <v>2024</v>
      </c>
      <c r="J699" s="344"/>
    </row>
    <row r="700" spans="1:10" s="1" customFormat="1" ht="130.5" customHeight="1">
      <c r="A700" s="344"/>
      <c r="B700" s="59" t="s">
        <v>472</v>
      </c>
      <c r="C700" s="60" t="s">
        <v>66</v>
      </c>
      <c r="D700" s="61" t="s">
        <v>16</v>
      </c>
      <c r="E700" s="62" t="s">
        <v>1351</v>
      </c>
      <c r="F700" s="63" t="s">
        <v>1352</v>
      </c>
      <c r="G700" s="64" t="s">
        <v>19</v>
      </c>
      <c r="H700" s="65">
        <v>45587</v>
      </c>
      <c r="I700" s="66">
        <v>2024</v>
      </c>
      <c r="J700" s="344"/>
    </row>
    <row r="701" spans="1:10" s="1" customFormat="1" ht="106.5" customHeight="1">
      <c r="A701" s="344"/>
      <c r="B701" s="59" t="s">
        <v>244</v>
      </c>
      <c r="C701" s="60" t="s">
        <v>1353</v>
      </c>
      <c r="D701" s="61" t="s">
        <v>16</v>
      </c>
      <c r="E701" s="62" t="s">
        <v>1354</v>
      </c>
      <c r="F701" s="63" t="s">
        <v>1355</v>
      </c>
      <c r="G701" s="64" t="s">
        <v>19</v>
      </c>
      <c r="H701" s="65">
        <v>45594</v>
      </c>
      <c r="I701" s="66">
        <v>2024</v>
      </c>
      <c r="J701" s="344"/>
    </row>
    <row r="702" spans="1:10" s="1" customFormat="1" ht="120.75" customHeight="1">
      <c r="A702" s="344"/>
      <c r="B702" s="59" t="s">
        <v>45</v>
      </c>
      <c r="C702" s="60" t="s">
        <v>35</v>
      </c>
      <c r="D702" s="61" t="s">
        <v>16</v>
      </c>
      <c r="E702" s="62" t="s">
        <v>1356</v>
      </c>
      <c r="F702" s="63" t="s">
        <v>1357</v>
      </c>
      <c r="G702" s="64" t="s">
        <v>19</v>
      </c>
      <c r="H702" s="65">
        <v>45581</v>
      </c>
      <c r="I702" s="66">
        <v>2024</v>
      </c>
      <c r="J702" s="344"/>
    </row>
    <row r="703" spans="1:10" s="1" customFormat="1" ht="122.25" customHeight="1">
      <c r="A703" s="344"/>
      <c r="B703" s="59" t="s">
        <v>50</v>
      </c>
      <c r="C703" s="60" t="s">
        <v>66</v>
      </c>
      <c r="D703" s="61" t="s">
        <v>16</v>
      </c>
      <c r="E703" s="62" t="s">
        <v>1358</v>
      </c>
      <c r="F703" s="63" t="s">
        <v>1359</v>
      </c>
      <c r="G703" s="64" t="s">
        <v>19</v>
      </c>
      <c r="H703" s="65">
        <v>45575</v>
      </c>
      <c r="I703" s="66">
        <v>2024</v>
      </c>
      <c r="J703" s="344"/>
    </row>
    <row r="704" spans="1:10" s="1" customFormat="1" ht="36.75" customHeight="1">
      <c r="A704" s="344"/>
      <c r="B704" s="59" t="s">
        <v>796</v>
      </c>
      <c r="C704" s="60" t="s">
        <v>15</v>
      </c>
      <c r="D704" s="61" t="s">
        <v>16</v>
      </c>
      <c r="E704" s="62" t="s">
        <v>1360</v>
      </c>
      <c r="F704" s="63" t="s">
        <v>1361</v>
      </c>
      <c r="G704" s="64" t="s">
        <v>27</v>
      </c>
      <c r="H704" s="65">
        <v>45579</v>
      </c>
      <c r="I704" s="66">
        <v>2024</v>
      </c>
      <c r="J704" s="344"/>
    </row>
    <row r="705" spans="1:10" s="1" customFormat="1" ht="119.25" customHeight="1">
      <c r="A705" s="344"/>
      <c r="B705" s="195" t="s">
        <v>796</v>
      </c>
      <c r="C705" s="205" t="s">
        <v>15</v>
      </c>
      <c r="D705" s="189" t="s">
        <v>16</v>
      </c>
      <c r="E705" s="106" t="s">
        <v>1362</v>
      </c>
      <c r="F705" s="173" t="s">
        <v>1363</v>
      </c>
      <c r="G705" s="191"/>
      <c r="H705" s="197">
        <v>45580</v>
      </c>
      <c r="I705" s="92">
        <v>2024</v>
      </c>
      <c r="J705" s="344"/>
    </row>
    <row r="706" spans="1:10" s="1" customFormat="1" ht="119.25" customHeight="1">
      <c r="A706" s="344"/>
      <c r="B706" s="59" t="s">
        <v>34</v>
      </c>
      <c r="C706" s="61" t="s">
        <v>9</v>
      </c>
      <c r="D706" s="61" t="s">
        <v>16</v>
      </c>
      <c r="E706" s="62" t="s">
        <v>1364</v>
      </c>
      <c r="F706" s="63" t="s">
        <v>1365</v>
      </c>
      <c r="G706" s="64" t="s">
        <v>19</v>
      </c>
      <c r="H706" s="65">
        <v>45608</v>
      </c>
      <c r="I706" s="66">
        <v>2024</v>
      </c>
      <c r="J706" s="344"/>
    </row>
    <row r="707" spans="1:10" s="1" customFormat="1" ht="170.25" customHeight="1">
      <c r="A707" s="344"/>
      <c r="B707" s="59" t="s">
        <v>8</v>
      </c>
      <c r="C707" s="61" t="s">
        <v>66</v>
      </c>
      <c r="D707" s="61" t="s">
        <v>16</v>
      </c>
      <c r="E707" s="62" t="s">
        <v>1366</v>
      </c>
      <c r="F707" s="63" t="s">
        <v>1367</v>
      </c>
      <c r="G707" s="64" t="s">
        <v>27</v>
      </c>
      <c r="H707" s="65">
        <v>45614</v>
      </c>
      <c r="I707" s="66">
        <v>2024</v>
      </c>
      <c r="J707" s="344"/>
    </row>
    <row r="708" spans="1:10" s="1" customFormat="1" ht="165.75" customHeight="1">
      <c r="A708" s="344"/>
      <c r="B708" s="59" t="s">
        <v>8</v>
      </c>
      <c r="C708" s="60" t="s">
        <v>66</v>
      </c>
      <c r="D708" s="61" t="s">
        <v>16</v>
      </c>
      <c r="E708" s="62" t="s">
        <v>1368</v>
      </c>
      <c r="F708" s="204" t="s">
        <v>1369</v>
      </c>
      <c r="G708" s="64" t="s">
        <v>27</v>
      </c>
      <c r="H708" s="65">
        <v>45618</v>
      </c>
      <c r="I708" s="66">
        <v>2024</v>
      </c>
      <c r="J708" s="344"/>
    </row>
    <row r="709" spans="1:10" s="1" customFormat="1" ht="136.5" customHeight="1">
      <c r="A709" s="344"/>
      <c r="B709" s="59" t="s">
        <v>8</v>
      </c>
      <c r="C709" s="61" t="s">
        <v>9</v>
      </c>
      <c r="D709" s="61" t="s">
        <v>16</v>
      </c>
      <c r="E709" s="62" t="s">
        <v>1370</v>
      </c>
      <c r="F709" s="63" t="s">
        <v>1371</v>
      </c>
      <c r="G709" s="64" t="s">
        <v>19</v>
      </c>
      <c r="H709" s="65">
        <v>45623</v>
      </c>
      <c r="I709" s="66">
        <v>2024</v>
      </c>
      <c r="J709" s="344"/>
    </row>
    <row r="710" spans="1:10" s="1" customFormat="1" ht="84.75" customHeight="1">
      <c r="A710" s="344"/>
      <c r="B710" s="59" t="s">
        <v>86</v>
      </c>
      <c r="C710" s="61" t="s">
        <v>66</v>
      </c>
      <c r="D710" s="61" t="s">
        <v>16</v>
      </c>
      <c r="E710" s="62" t="s">
        <v>1372</v>
      </c>
      <c r="F710" s="63" t="s">
        <v>1373</v>
      </c>
      <c r="G710" s="64" t="s">
        <v>19</v>
      </c>
      <c r="H710" s="65">
        <v>45621</v>
      </c>
      <c r="I710" s="66">
        <v>2024</v>
      </c>
      <c r="J710" s="344"/>
    </row>
    <row r="711" spans="1:10" s="1" customFormat="1" ht="108" customHeight="1">
      <c r="A711" s="344"/>
      <c r="B711" s="59" t="s">
        <v>121</v>
      </c>
      <c r="C711" s="60" t="s">
        <v>24</v>
      </c>
      <c r="D711" s="61" t="s">
        <v>16</v>
      </c>
      <c r="E711" s="62" t="s">
        <v>1374</v>
      </c>
      <c r="F711" s="63" t="s">
        <v>1375</v>
      </c>
      <c r="G711" s="64" t="s">
        <v>27</v>
      </c>
      <c r="H711" s="65">
        <v>45604</v>
      </c>
      <c r="I711" s="66">
        <v>2024</v>
      </c>
      <c r="J711" s="344"/>
    </row>
    <row r="712" spans="1:10" s="1" customFormat="1" ht="119.25" customHeight="1">
      <c r="A712" s="344"/>
      <c r="B712" s="59" t="s">
        <v>20</v>
      </c>
      <c r="C712" s="60" t="s">
        <v>1314</v>
      </c>
      <c r="D712" s="61" t="s">
        <v>16</v>
      </c>
      <c r="E712" s="62" t="s">
        <v>1376</v>
      </c>
      <c r="F712" s="63" t="s">
        <v>1377</v>
      </c>
      <c r="G712" s="64" t="s">
        <v>19</v>
      </c>
      <c r="H712" s="65">
        <v>45601</v>
      </c>
      <c r="I712" s="66">
        <v>2024</v>
      </c>
      <c r="J712" s="344"/>
    </row>
    <row r="713" spans="1:10" s="1" customFormat="1" ht="146.25" customHeight="1">
      <c r="A713" s="344"/>
      <c r="B713" s="59" t="s">
        <v>20</v>
      </c>
      <c r="C713" s="60" t="s">
        <v>9</v>
      </c>
      <c r="D713" s="61" t="s">
        <v>16</v>
      </c>
      <c r="E713" s="62" t="s">
        <v>1378</v>
      </c>
      <c r="F713" s="63" t="s">
        <v>1379</v>
      </c>
      <c r="G713" s="64" t="s">
        <v>19</v>
      </c>
      <c r="H713" s="65">
        <v>45616</v>
      </c>
      <c r="I713" s="66">
        <v>2024</v>
      </c>
      <c r="J713" s="344"/>
    </row>
    <row r="714" spans="1:10" s="1" customFormat="1" ht="144" customHeight="1">
      <c r="A714" s="344"/>
      <c r="B714" s="59" t="s">
        <v>20</v>
      </c>
      <c r="C714" s="60" t="s">
        <v>15</v>
      </c>
      <c r="D714" s="61" t="s">
        <v>16</v>
      </c>
      <c r="E714" s="62" t="s">
        <v>1380</v>
      </c>
      <c r="F714" s="63" t="s">
        <v>1381</v>
      </c>
      <c r="G714" s="64" t="s">
        <v>19</v>
      </c>
      <c r="H714" s="65">
        <v>45630</v>
      </c>
      <c r="I714" s="66">
        <v>2024</v>
      </c>
      <c r="J714" s="344"/>
    </row>
    <row r="715" spans="1:10" s="1" customFormat="1" ht="88.5" customHeight="1">
      <c r="A715" s="344"/>
      <c r="B715" s="59" t="s">
        <v>1039</v>
      </c>
      <c r="C715" s="60" t="s">
        <v>1314</v>
      </c>
      <c r="D715" s="61" t="s">
        <v>16</v>
      </c>
      <c r="E715" s="62" t="s">
        <v>1382</v>
      </c>
      <c r="F715" s="63" t="s">
        <v>1383</v>
      </c>
      <c r="G715" s="64" t="s">
        <v>19</v>
      </c>
      <c r="H715" s="65">
        <v>45614</v>
      </c>
      <c r="I715" s="66">
        <v>2024</v>
      </c>
      <c r="J715" s="344"/>
    </row>
    <row r="716" spans="1:10" s="1" customFormat="1" ht="129" customHeight="1">
      <c r="A716" s="344"/>
      <c r="B716" s="59" t="s">
        <v>1039</v>
      </c>
      <c r="C716" s="60" t="s">
        <v>9</v>
      </c>
      <c r="D716" s="61" t="s">
        <v>16</v>
      </c>
      <c r="E716" s="62" t="s">
        <v>1384</v>
      </c>
      <c r="F716" s="63" t="s">
        <v>1385</v>
      </c>
      <c r="G716" s="64" t="s">
        <v>27</v>
      </c>
      <c r="H716" s="65">
        <v>45628</v>
      </c>
      <c r="I716" s="66">
        <v>2024</v>
      </c>
      <c r="J716" s="344"/>
    </row>
    <row r="717" spans="1:10" s="1" customFormat="1" ht="140.25" customHeight="1">
      <c r="A717" s="344"/>
      <c r="B717" s="59" t="s">
        <v>1386</v>
      </c>
      <c r="C717" s="60" t="s">
        <v>24</v>
      </c>
      <c r="D717" s="61" t="s">
        <v>16</v>
      </c>
      <c r="E717" s="62" t="s">
        <v>1387</v>
      </c>
      <c r="F717" s="63" t="s">
        <v>1388</v>
      </c>
      <c r="G717" s="64" t="s">
        <v>19</v>
      </c>
      <c r="H717" s="65">
        <v>45604</v>
      </c>
      <c r="I717" s="66">
        <v>2024</v>
      </c>
      <c r="J717" s="344"/>
    </row>
    <row r="718" spans="1:10" s="1" customFormat="1" ht="119.25" customHeight="1">
      <c r="A718" s="344"/>
      <c r="B718" s="59" t="s">
        <v>45</v>
      </c>
      <c r="C718" s="60" t="s">
        <v>323</v>
      </c>
      <c r="D718" s="61" t="s">
        <v>16</v>
      </c>
      <c r="E718" s="62" t="s">
        <v>1389</v>
      </c>
      <c r="F718" s="63" t="s">
        <v>1390</v>
      </c>
      <c r="G718" s="64" t="s">
        <v>19</v>
      </c>
      <c r="H718" s="65">
        <v>45604</v>
      </c>
      <c r="I718" s="66">
        <v>2024</v>
      </c>
      <c r="J718" s="344"/>
    </row>
    <row r="719" spans="1:10" s="1" customFormat="1" ht="152.25" customHeight="1">
      <c r="A719" s="344"/>
      <c r="B719" s="59" t="s">
        <v>175</v>
      </c>
      <c r="C719" s="60" t="s">
        <v>1391</v>
      </c>
      <c r="D719" s="61" t="s">
        <v>16</v>
      </c>
      <c r="E719" s="62" t="s">
        <v>1392</v>
      </c>
      <c r="F719" s="63" t="s">
        <v>1393</v>
      </c>
      <c r="G719" s="64" t="s">
        <v>19</v>
      </c>
      <c r="H719" s="65">
        <v>45609</v>
      </c>
      <c r="I719" s="66">
        <v>2024</v>
      </c>
      <c r="J719" s="344"/>
    </row>
    <row r="720" spans="1:10" s="1" customFormat="1" ht="221.25" customHeight="1">
      <c r="A720" s="344"/>
      <c r="B720" s="59" t="s">
        <v>175</v>
      </c>
      <c r="C720" s="60" t="s">
        <v>15</v>
      </c>
      <c r="D720" s="61" t="s">
        <v>16</v>
      </c>
      <c r="E720" s="62" t="s">
        <v>1394</v>
      </c>
      <c r="F720" s="63" t="s">
        <v>1395</v>
      </c>
      <c r="G720" s="64" t="s">
        <v>19</v>
      </c>
      <c r="H720" s="65">
        <v>45626</v>
      </c>
      <c r="I720" s="66">
        <v>2024</v>
      </c>
      <c r="J720" s="344"/>
    </row>
    <row r="721" spans="1:10" s="1" customFormat="1" ht="48" customHeight="1">
      <c r="A721" s="344"/>
      <c r="B721" s="59" t="s">
        <v>796</v>
      </c>
      <c r="C721" s="60" t="s">
        <v>15</v>
      </c>
      <c r="D721" s="61" t="s">
        <v>16</v>
      </c>
      <c r="E721" s="62" t="s">
        <v>1396</v>
      </c>
      <c r="F721" s="63" t="s">
        <v>1397</v>
      </c>
      <c r="G721" s="64" t="s">
        <v>27</v>
      </c>
      <c r="H721" s="65">
        <v>45618</v>
      </c>
      <c r="I721" s="66">
        <v>2024</v>
      </c>
      <c r="J721" s="344"/>
    </row>
    <row r="722" spans="1:10" s="1" customFormat="1" ht="114" customHeight="1">
      <c r="A722" s="344"/>
      <c r="B722" s="59" t="s">
        <v>796</v>
      </c>
      <c r="C722" s="60" t="s">
        <v>66</v>
      </c>
      <c r="D722" s="61" t="s">
        <v>16</v>
      </c>
      <c r="E722" s="62" t="s">
        <v>1398</v>
      </c>
      <c r="F722" s="63" t="s">
        <v>1399</v>
      </c>
      <c r="G722" s="64" t="s">
        <v>19</v>
      </c>
      <c r="H722" s="65">
        <v>45621</v>
      </c>
      <c r="I722" s="66">
        <v>2024</v>
      </c>
      <c r="J722" s="344"/>
    </row>
    <row r="723" spans="1:10" s="1" customFormat="1" ht="114" customHeight="1">
      <c r="A723" s="344"/>
      <c r="B723" s="59" t="s">
        <v>8</v>
      </c>
      <c r="C723" s="61" t="s">
        <v>9</v>
      </c>
      <c r="D723" s="61" t="s">
        <v>16</v>
      </c>
      <c r="E723" s="62" t="s">
        <v>1400</v>
      </c>
      <c r="F723" s="63" t="s">
        <v>1401</v>
      </c>
      <c r="G723" s="64" t="s">
        <v>19</v>
      </c>
      <c r="H723" s="65">
        <v>45644</v>
      </c>
      <c r="I723" s="66">
        <v>2024</v>
      </c>
      <c r="J723" s="344"/>
    </row>
    <row r="724" spans="1:10" s="1" customFormat="1" ht="157.5" customHeight="1">
      <c r="A724" s="344"/>
      <c r="B724" s="59" t="s">
        <v>8</v>
      </c>
      <c r="C724" s="61" t="s">
        <v>9</v>
      </c>
      <c r="D724" s="61" t="s">
        <v>16</v>
      </c>
      <c r="E724" s="62" t="s">
        <v>1402</v>
      </c>
      <c r="F724" s="63" t="s">
        <v>1403</v>
      </c>
      <c r="G724" s="64" t="s">
        <v>19</v>
      </c>
      <c r="H724" s="65">
        <v>45646</v>
      </c>
      <c r="I724" s="66">
        <v>2024</v>
      </c>
      <c r="J724" s="344"/>
    </row>
    <row r="725" spans="1:10" s="1" customFormat="1" ht="114" customHeight="1">
      <c r="A725" s="344"/>
      <c r="B725" s="59" t="s">
        <v>20</v>
      </c>
      <c r="C725" s="60" t="s">
        <v>15</v>
      </c>
      <c r="D725" s="61" t="s">
        <v>16</v>
      </c>
      <c r="E725" s="62" t="s">
        <v>1404</v>
      </c>
      <c r="F725" s="63" t="s">
        <v>1405</v>
      </c>
      <c r="G725" s="64" t="s">
        <v>27</v>
      </c>
      <c r="H725" s="65">
        <v>45636</v>
      </c>
      <c r="I725" s="66">
        <v>2024</v>
      </c>
      <c r="J725" s="344"/>
    </row>
    <row r="726" spans="1:10" s="1" customFormat="1" ht="126" customHeight="1">
      <c r="A726" s="344"/>
      <c r="B726" s="59" t="s">
        <v>469</v>
      </c>
      <c r="C726" s="61" t="s">
        <v>9</v>
      </c>
      <c r="D726" s="61" t="s">
        <v>16</v>
      </c>
      <c r="E726" s="62" t="s">
        <v>1406</v>
      </c>
      <c r="F726" s="63" t="s">
        <v>1407</v>
      </c>
      <c r="G726" s="64" t="s">
        <v>269</v>
      </c>
      <c r="H726" s="65">
        <v>45642</v>
      </c>
      <c r="I726" s="66">
        <v>2024</v>
      </c>
      <c r="J726" s="344"/>
    </row>
    <row r="727" spans="1:10" s="1" customFormat="1" ht="214.5" customHeight="1">
      <c r="A727" s="344"/>
      <c r="B727" s="59" t="s">
        <v>469</v>
      </c>
      <c r="C727" s="61" t="s">
        <v>9</v>
      </c>
      <c r="D727" s="61" t="s">
        <v>16</v>
      </c>
      <c r="E727" s="62" t="s">
        <v>1408</v>
      </c>
      <c r="F727" s="63" t="s">
        <v>1409</v>
      </c>
      <c r="G727" s="64" t="s">
        <v>19</v>
      </c>
      <c r="H727" s="65">
        <v>45646</v>
      </c>
      <c r="I727" s="66">
        <v>2024</v>
      </c>
      <c r="J727" s="344"/>
    </row>
    <row r="728" spans="1:10" s="1" customFormat="1" ht="205.5" customHeight="1">
      <c r="A728" s="344"/>
      <c r="B728" s="59" t="s">
        <v>469</v>
      </c>
      <c r="C728" s="61" t="s">
        <v>9</v>
      </c>
      <c r="D728" s="61" t="s">
        <v>16</v>
      </c>
      <c r="E728" s="62" t="s">
        <v>1410</v>
      </c>
      <c r="F728" s="63" t="s">
        <v>1411</v>
      </c>
      <c r="G728" s="64" t="s">
        <v>19</v>
      </c>
      <c r="H728" s="65">
        <v>45646</v>
      </c>
      <c r="I728" s="66">
        <v>2024</v>
      </c>
      <c r="J728" s="344"/>
    </row>
    <row r="729" spans="1:10" s="1" customFormat="1" ht="226.5" customHeight="1">
      <c r="A729" s="344"/>
      <c r="B729" s="59" t="s">
        <v>45</v>
      </c>
      <c r="C729" s="61" t="s">
        <v>1391</v>
      </c>
      <c r="D729" s="61" t="s">
        <v>16</v>
      </c>
      <c r="E729" s="62" t="s">
        <v>1412</v>
      </c>
      <c r="F729" s="63" t="s">
        <v>1413</v>
      </c>
      <c r="G729" s="64" t="s">
        <v>19</v>
      </c>
      <c r="H729" s="65">
        <v>45632</v>
      </c>
      <c r="I729" s="66">
        <v>2024</v>
      </c>
      <c r="J729" s="344"/>
    </row>
    <row r="730" spans="1:10" s="1" customFormat="1" ht="156.75" customHeight="1">
      <c r="A730" s="344"/>
      <c r="B730" s="59" t="s">
        <v>45</v>
      </c>
      <c r="C730" s="60" t="s">
        <v>1314</v>
      </c>
      <c r="D730" s="61" t="s">
        <v>16</v>
      </c>
      <c r="E730" s="62" t="s">
        <v>1414</v>
      </c>
      <c r="F730" s="63" t="s">
        <v>1415</v>
      </c>
      <c r="G730" s="64" t="s">
        <v>19</v>
      </c>
      <c r="H730" s="65">
        <v>45639</v>
      </c>
      <c r="I730" s="66">
        <v>2024</v>
      </c>
      <c r="J730" s="344"/>
    </row>
    <row r="731" spans="1:10" s="1" customFormat="1" ht="147.75" customHeight="1">
      <c r="A731" s="344"/>
      <c r="B731" s="59" t="s">
        <v>45</v>
      </c>
      <c r="C731" s="60" t="s">
        <v>1314</v>
      </c>
      <c r="D731" s="61" t="s">
        <v>16</v>
      </c>
      <c r="E731" s="62" t="s">
        <v>1416</v>
      </c>
      <c r="F731" s="63" t="s">
        <v>1417</v>
      </c>
      <c r="G731" s="64" t="s">
        <v>19</v>
      </c>
      <c r="H731" s="65">
        <v>45646</v>
      </c>
      <c r="I731" s="66">
        <v>2024</v>
      </c>
      <c r="J731" s="344"/>
    </row>
    <row r="732" spans="1:10" s="1" customFormat="1" ht="114" customHeight="1">
      <c r="A732" s="344"/>
      <c r="B732" s="59" t="s">
        <v>175</v>
      </c>
      <c r="C732" s="60" t="s">
        <v>35</v>
      </c>
      <c r="D732" s="61" t="s">
        <v>16</v>
      </c>
      <c r="E732" s="62" t="s">
        <v>1418</v>
      </c>
      <c r="F732" s="63" t="s">
        <v>1419</v>
      </c>
      <c r="G732" s="64" t="s">
        <v>19</v>
      </c>
      <c r="H732" s="65">
        <v>45627</v>
      </c>
      <c r="I732" s="66">
        <v>2024</v>
      </c>
      <c r="J732" s="344"/>
    </row>
    <row r="733" spans="1:10" s="1" customFormat="1" ht="124.5" customHeight="1">
      <c r="A733" s="344"/>
      <c r="B733" s="59" t="s">
        <v>175</v>
      </c>
      <c r="C733" s="61" t="s">
        <v>1391</v>
      </c>
      <c r="D733" s="61" t="s">
        <v>16</v>
      </c>
      <c r="E733" s="62" t="s">
        <v>1420</v>
      </c>
      <c r="F733" s="63" t="s">
        <v>1421</v>
      </c>
      <c r="G733" s="64" t="s">
        <v>19</v>
      </c>
      <c r="H733" s="65">
        <v>45630</v>
      </c>
      <c r="I733" s="66">
        <v>2024</v>
      </c>
      <c r="J733" s="344"/>
    </row>
    <row r="734" spans="1:10" s="1" customFormat="1" ht="58.5" customHeight="1">
      <c r="A734" s="344"/>
      <c r="B734" s="195" t="s">
        <v>796</v>
      </c>
      <c r="C734" s="205" t="s">
        <v>15</v>
      </c>
      <c r="D734" s="189" t="s">
        <v>16</v>
      </c>
      <c r="E734" s="215" t="s">
        <v>1422</v>
      </c>
      <c r="F734" s="173" t="s">
        <v>1423</v>
      </c>
      <c r="G734" s="191" t="s">
        <v>27</v>
      </c>
      <c r="H734" s="197">
        <v>45638</v>
      </c>
      <c r="I734" s="92">
        <v>2024</v>
      </c>
      <c r="J734" s="344"/>
    </row>
    <row r="735" spans="1:10" s="1" customFormat="1" ht="104.25" customHeight="1">
      <c r="A735" s="344"/>
      <c r="B735" s="59" t="s">
        <v>34</v>
      </c>
      <c r="C735" s="61" t="s">
        <v>9</v>
      </c>
      <c r="D735" s="61" t="s">
        <v>16</v>
      </c>
      <c r="E735" s="62" t="s">
        <v>1424</v>
      </c>
      <c r="F735" s="63" t="s">
        <v>1425</v>
      </c>
      <c r="G735" s="64" t="s">
        <v>269</v>
      </c>
      <c r="H735" s="65">
        <v>45658</v>
      </c>
      <c r="I735" s="66">
        <v>2025</v>
      </c>
      <c r="J735" s="344"/>
    </row>
    <row r="736" spans="1:10" s="1" customFormat="1" ht="132" customHeight="1">
      <c r="A736" s="344"/>
      <c r="B736" s="59" t="s">
        <v>34</v>
      </c>
      <c r="C736" s="61" t="s">
        <v>66</v>
      </c>
      <c r="D736" s="61" t="s">
        <v>16</v>
      </c>
      <c r="E736" s="62" t="s">
        <v>1426</v>
      </c>
      <c r="F736" s="63" t="s">
        <v>1427</v>
      </c>
      <c r="G736" s="64" t="s">
        <v>19</v>
      </c>
      <c r="H736" s="65">
        <v>45694</v>
      </c>
      <c r="I736" s="66">
        <v>2025</v>
      </c>
      <c r="J736" s="344"/>
    </row>
    <row r="737" spans="1:10" s="1" customFormat="1" ht="99.75" customHeight="1">
      <c r="A737" s="344"/>
      <c r="B737" s="59" t="s">
        <v>8</v>
      </c>
      <c r="C737" s="60" t="s">
        <v>66</v>
      </c>
      <c r="D737" s="61" t="s">
        <v>16</v>
      </c>
      <c r="E737" s="62" t="s">
        <v>1428</v>
      </c>
      <c r="F737" s="63" t="s">
        <v>1429</v>
      </c>
      <c r="G737" s="64" t="s">
        <v>269</v>
      </c>
      <c r="H737" s="65">
        <v>45667</v>
      </c>
      <c r="I737" s="66">
        <v>2025</v>
      </c>
      <c r="J737" s="344"/>
    </row>
    <row r="738" spans="1:10" s="1" customFormat="1" ht="89.25" customHeight="1">
      <c r="A738" s="344"/>
      <c r="B738" s="59" t="s">
        <v>8</v>
      </c>
      <c r="C738" s="61" t="s">
        <v>9</v>
      </c>
      <c r="D738" s="61" t="s">
        <v>16</v>
      </c>
      <c r="E738" s="62" t="s">
        <v>1430</v>
      </c>
      <c r="F738" s="63" t="s">
        <v>1431</v>
      </c>
      <c r="G738" s="64" t="s">
        <v>19</v>
      </c>
      <c r="H738" s="65">
        <v>45667</v>
      </c>
      <c r="I738" s="66">
        <v>2025</v>
      </c>
      <c r="J738" s="344"/>
    </row>
    <row r="739" spans="1:10" s="1" customFormat="1" ht="42.75" customHeight="1">
      <c r="A739" s="344"/>
      <c r="B739" s="59" t="s">
        <v>8</v>
      </c>
      <c r="C739" s="61" t="s">
        <v>9</v>
      </c>
      <c r="D739" s="61" t="s">
        <v>16</v>
      </c>
      <c r="E739" s="62" t="s">
        <v>1432</v>
      </c>
      <c r="F739" s="63" t="s">
        <v>1433</v>
      </c>
      <c r="G739" s="64" t="s">
        <v>19</v>
      </c>
      <c r="H739" s="65">
        <v>45673</v>
      </c>
      <c r="I739" s="66">
        <v>2025</v>
      </c>
      <c r="J739" s="344"/>
    </row>
    <row r="740" spans="1:10" s="1" customFormat="1" ht="87" customHeight="1">
      <c r="A740" s="344"/>
      <c r="B740" s="59" t="s">
        <v>8</v>
      </c>
      <c r="C740" s="61" t="s">
        <v>9</v>
      </c>
      <c r="D740" s="61" t="s">
        <v>16</v>
      </c>
      <c r="E740" s="62" t="s">
        <v>1434</v>
      </c>
      <c r="F740" s="63" t="s">
        <v>1435</v>
      </c>
      <c r="G740" s="64" t="s">
        <v>19</v>
      </c>
      <c r="H740" s="65">
        <v>45678</v>
      </c>
      <c r="I740" s="66">
        <v>2025</v>
      </c>
      <c r="J740" s="344"/>
    </row>
    <row r="741" spans="1:10" s="1" customFormat="1" ht="114" customHeight="1">
      <c r="A741" s="344"/>
      <c r="B741" s="59" t="s">
        <v>8</v>
      </c>
      <c r="C741" s="61" t="s">
        <v>9</v>
      </c>
      <c r="D741" s="61" t="s">
        <v>16</v>
      </c>
      <c r="E741" s="62" t="s">
        <v>1436</v>
      </c>
      <c r="F741" s="63" t="s">
        <v>1437</v>
      </c>
      <c r="G741" s="64" t="s">
        <v>19</v>
      </c>
      <c r="H741" s="65">
        <v>45714</v>
      </c>
      <c r="I741" s="66">
        <v>2025</v>
      </c>
      <c r="J741" s="344"/>
    </row>
    <row r="742" spans="1:10" s="1" customFormat="1" ht="114" customHeight="1">
      <c r="A742" s="344"/>
      <c r="B742" s="59" t="s">
        <v>20</v>
      </c>
      <c r="C742" s="60" t="s">
        <v>15</v>
      </c>
      <c r="D742" s="61" t="s">
        <v>16</v>
      </c>
      <c r="E742" s="62" t="s">
        <v>1438</v>
      </c>
      <c r="F742" s="63" t="s">
        <v>1439</v>
      </c>
      <c r="G742" s="64" t="s">
        <v>27</v>
      </c>
      <c r="H742" s="65">
        <v>45671</v>
      </c>
      <c r="I742" s="66">
        <v>2025</v>
      </c>
      <c r="J742" s="344"/>
    </row>
    <row r="743" spans="1:10" s="1" customFormat="1" ht="136.5" customHeight="1">
      <c r="A743" s="344"/>
      <c r="B743" s="59" t="s">
        <v>20</v>
      </c>
      <c r="C743" s="60" t="s">
        <v>9</v>
      </c>
      <c r="D743" s="61" t="s">
        <v>16</v>
      </c>
      <c r="E743" s="62" t="s">
        <v>1440</v>
      </c>
      <c r="F743" s="63" t="s">
        <v>1441</v>
      </c>
      <c r="G743" s="64" t="s">
        <v>27</v>
      </c>
      <c r="H743" s="65">
        <v>45691</v>
      </c>
      <c r="I743" s="66">
        <v>2025</v>
      </c>
      <c r="J743" s="344"/>
    </row>
    <row r="744" spans="1:10" s="1" customFormat="1" ht="114" customHeight="1">
      <c r="A744" s="344"/>
      <c r="B744" s="59" t="s">
        <v>20</v>
      </c>
      <c r="C744" s="60" t="s">
        <v>35</v>
      </c>
      <c r="D744" s="61" t="s">
        <v>16</v>
      </c>
      <c r="E744" s="62" t="s">
        <v>1442</v>
      </c>
      <c r="F744" s="63" t="s">
        <v>1443</v>
      </c>
      <c r="G744" s="64" t="s">
        <v>27</v>
      </c>
      <c r="H744" s="65">
        <v>45713</v>
      </c>
      <c r="I744" s="66">
        <v>2025</v>
      </c>
      <c r="J744" s="344"/>
    </row>
    <row r="745" spans="1:10" s="1" customFormat="1" ht="128.25" customHeight="1">
      <c r="A745" s="344"/>
      <c r="B745" s="59" t="s">
        <v>20</v>
      </c>
      <c r="C745" s="60" t="s">
        <v>66</v>
      </c>
      <c r="D745" s="61" t="s">
        <v>16</v>
      </c>
      <c r="E745" s="62" t="s">
        <v>1444</v>
      </c>
      <c r="F745" s="63" t="s">
        <v>1445</v>
      </c>
      <c r="G745" s="64" t="s">
        <v>27</v>
      </c>
      <c r="H745" s="65">
        <v>45713</v>
      </c>
      <c r="I745" s="66">
        <v>2025</v>
      </c>
      <c r="J745" s="344"/>
    </row>
    <row r="746" spans="1:10" s="1" customFormat="1" ht="98.25" customHeight="1">
      <c r="A746" s="344"/>
      <c r="B746" s="59" t="s">
        <v>469</v>
      </c>
      <c r="C746" s="60" t="s">
        <v>15</v>
      </c>
      <c r="D746" s="61" t="s">
        <v>16</v>
      </c>
      <c r="E746" s="62" t="s">
        <v>1446</v>
      </c>
      <c r="F746" s="63" t="s">
        <v>1447</v>
      </c>
      <c r="G746" s="64" t="s">
        <v>27</v>
      </c>
      <c r="H746" s="65">
        <v>45660</v>
      </c>
      <c r="I746" s="66">
        <v>2025</v>
      </c>
      <c r="J746" s="344"/>
    </row>
    <row r="747" spans="1:10" s="1" customFormat="1" ht="99.75" customHeight="1">
      <c r="A747" s="344"/>
      <c r="B747" s="59" t="s">
        <v>469</v>
      </c>
      <c r="C747" s="60" t="s">
        <v>15</v>
      </c>
      <c r="D747" s="61" t="s">
        <v>16</v>
      </c>
      <c r="E747" s="62" t="s">
        <v>1448</v>
      </c>
      <c r="F747" s="63" t="s">
        <v>1449</v>
      </c>
      <c r="G747" s="64" t="s">
        <v>27</v>
      </c>
      <c r="H747" s="65">
        <v>45666</v>
      </c>
      <c r="I747" s="66">
        <v>2025</v>
      </c>
      <c r="J747" s="344"/>
    </row>
    <row r="748" spans="1:10" s="1" customFormat="1" ht="53.25" customHeight="1">
      <c r="A748" s="344"/>
      <c r="B748" s="59" t="s">
        <v>469</v>
      </c>
      <c r="C748" s="60" t="s">
        <v>9</v>
      </c>
      <c r="D748" s="61" t="s">
        <v>16</v>
      </c>
      <c r="E748" s="62" t="s">
        <v>1450</v>
      </c>
      <c r="F748" s="63" t="s">
        <v>1451</v>
      </c>
      <c r="G748" s="64" t="s">
        <v>27</v>
      </c>
      <c r="H748" s="65">
        <v>45699</v>
      </c>
      <c r="I748" s="66">
        <v>2025</v>
      </c>
      <c r="J748" s="344"/>
    </row>
    <row r="749" spans="1:10" s="1" customFormat="1" ht="173.25" customHeight="1">
      <c r="A749" s="344"/>
      <c r="B749" s="59" t="s">
        <v>175</v>
      </c>
      <c r="C749" s="60" t="s">
        <v>9</v>
      </c>
      <c r="D749" s="61" t="s">
        <v>16</v>
      </c>
      <c r="E749" s="62" t="s">
        <v>1452</v>
      </c>
      <c r="F749" s="63" t="s">
        <v>1453</v>
      </c>
      <c r="G749" s="64" t="s">
        <v>19</v>
      </c>
      <c r="H749" s="65">
        <v>45672</v>
      </c>
      <c r="I749" s="66">
        <v>2025</v>
      </c>
      <c r="J749" s="344"/>
    </row>
    <row r="750" spans="1:10" s="1" customFormat="1" ht="113.25" customHeight="1">
      <c r="A750" s="344"/>
      <c r="B750" s="59" t="s">
        <v>796</v>
      </c>
      <c r="C750" s="60" t="s">
        <v>24</v>
      </c>
      <c r="D750" s="61" t="s">
        <v>16</v>
      </c>
      <c r="E750" s="62" t="s">
        <v>1454</v>
      </c>
      <c r="F750" s="63" t="s">
        <v>1455</v>
      </c>
      <c r="G750" s="64" t="s">
        <v>19</v>
      </c>
      <c r="H750" s="65">
        <v>45681</v>
      </c>
      <c r="I750" s="66">
        <v>2025</v>
      </c>
      <c r="J750" s="344"/>
    </row>
    <row r="751" spans="1:10" s="1" customFormat="1" ht="54" customHeight="1">
      <c r="A751" s="344"/>
      <c r="B751" s="59" t="s">
        <v>796</v>
      </c>
      <c r="C751" s="60" t="s">
        <v>15</v>
      </c>
      <c r="D751" s="61" t="s">
        <v>16</v>
      </c>
      <c r="E751" s="62" t="s">
        <v>1456</v>
      </c>
      <c r="F751" s="63" t="s">
        <v>1457</v>
      </c>
      <c r="G751" s="64" t="s">
        <v>27</v>
      </c>
      <c r="H751" s="65">
        <v>45716</v>
      </c>
      <c r="I751" s="66">
        <v>2025</v>
      </c>
      <c r="J751" s="344"/>
    </row>
    <row r="752" spans="1:10" s="1" customFormat="1" ht="102.75" customHeight="1">
      <c r="A752" s="344" t="s">
        <v>1458</v>
      </c>
      <c r="B752" s="59" t="s">
        <v>34</v>
      </c>
      <c r="C752" s="61" t="s">
        <v>9</v>
      </c>
      <c r="D752" s="61" t="s">
        <v>16</v>
      </c>
      <c r="E752" s="62" t="s">
        <v>1459</v>
      </c>
      <c r="F752" s="63" t="s">
        <v>1460</v>
      </c>
      <c r="G752" s="64" t="s">
        <v>19</v>
      </c>
      <c r="H752" s="65">
        <v>45730</v>
      </c>
      <c r="I752" s="66">
        <v>2025</v>
      </c>
      <c r="J752" s="344"/>
    </row>
    <row r="753" spans="1:10" s="1" customFormat="1" ht="156.75" customHeight="1">
      <c r="A753" s="344"/>
      <c r="B753" s="59" t="s">
        <v>8</v>
      </c>
      <c r="C753" s="61" t="s">
        <v>9</v>
      </c>
      <c r="D753" s="61" t="s">
        <v>16</v>
      </c>
      <c r="E753" s="62" t="s">
        <v>1461</v>
      </c>
      <c r="F753" s="63" t="s">
        <v>1462</v>
      </c>
      <c r="G753" s="64" t="s">
        <v>19</v>
      </c>
      <c r="H753" s="65">
        <v>45717</v>
      </c>
      <c r="I753" s="66">
        <v>2025</v>
      </c>
      <c r="J753" s="344"/>
    </row>
    <row r="754" spans="1:10" s="1" customFormat="1" ht="133.5" customHeight="1">
      <c r="A754" s="344"/>
      <c r="B754" s="59" t="s">
        <v>8</v>
      </c>
      <c r="C754" s="60" t="s">
        <v>15</v>
      </c>
      <c r="D754" s="61" t="s">
        <v>16</v>
      </c>
      <c r="E754" s="62" t="s">
        <v>1463</v>
      </c>
      <c r="F754" s="63" t="s">
        <v>1464</v>
      </c>
      <c r="G754" s="64" t="s">
        <v>19</v>
      </c>
      <c r="H754" s="65">
        <v>45717</v>
      </c>
      <c r="I754" s="66">
        <v>2025</v>
      </c>
      <c r="J754" s="344"/>
    </row>
    <row r="755" spans="1:10" s="1" customFormat="1" ht="88.5" customHeight="1">
      <c r="A755" s="344"/>
      <c r="B755" s="59" t="s">
        <v>8</v>
      </c>
      <c r="C755" s="61" t="s">
        <v>9</v>
      </c>
      <c r="D755" s="61" t="s">
        <v>16</v>
      </c>
      <c r="E755" s="62" t="s">
        <v>1465</v>
      </c>
      <c r="F755" s="63" t="s">
        <v>1466</v>
      </c>
      <c r="G755" s="64"/>
      <c r="H755" s="65">
        <v>45743</v>
      </c>
      <c r="I755" s="66">
        <v>2025</v>
      </c>
      <c r="J755" s="344"/>
    </row>
    <row r="756" spans="1:10" s="1" customFormat="1" ht="103.5" customHeight="1">
      <c r="A756" s="344"/>
      <c r="B756" s="59" t="s">
        <v>86</v>
      </c>
      <c r="C756" s="61" t="s">
        <v>9</v>
      </c>
      <c r="D756" s="61" t="s">
        <v>16</v>
      </c>
      <c r="E756" s="62" t="s">
        <v>1467</v>
      </c>
      <c r="F756" s="63" t="s">
        <v>1468</v>
      </c>
      <c r="G756" s="64"/>
      <c r="H756" s="65">
        <v>45730</v>
      </c>
      <c r="I756" s="66">
        <v>2025</v>
      </c>
      <c r="J756" s="344"/>
    </row>
    <row r="757" spans="1:10" s="1" customFormat="1" ht="164.25" customHeight="1">
      <c r="A757" s="344"/>
      <c r="B757" s="59" t="s">
        <v>20</v>
      </c>
      <c r="C757" s="61" t="s">
        <v>15</v>
      </c>
      <c r="D757" s="61" t="s">
        <v>16</v>
      </c>
      <c r="E757" s="62" t="s">
        <v>1469</v>
      </c>
      <c r="F757" s="63" t="s">
        <v>1470</v>
      </c>
      <c r="G757" s="64" t="s">
        <v>19</v>
      </c>
      <c r="H757" s="65">
        <v>45735</v>
      </c>
      <c r="I757" s="66">
        <v>2025</v>
      </c>
      <c r="J757" s="344"/>
    </row>
    <row r="758" spans="1:10" s="1" customFormat="1" ht="149.25" customHeight="1">
      <c r="A758" s="344"/>
      <c r="B758" s="59" t="s">
        <v>20</v>
      </c>
      <c r="C758" s="61" t="s">
        <v>66</v>
      </c>
      <c r="D758" s="61" t="s">
        <v>16</v>
      </c>
      <c r="E758" s="62" t="s">
        <v>1471</v>
      </c>
      <c r="F758" s="63" t="s">
        <v>1472</v>
      </c>
      <c r="G758" s="64" t="s">
        <v>27</v>
      </c>
      <c r="H758" s="65">
        <v>45747</v>
      </c>
      <c r="I758" s="66">
        <v>2025</v>
      </c>
      <c r="J758" s="344"/>
    </row>
    <row r="759" spans="1:10" s="1" customFormat="1" ht="117.75" customHeight="1">
      <c r="A759" s="344"/>
      <c r="B759" s="59" t="s">
        <v>20</v>
      </c>
      <c r="C759" s="61" t="s">
        <v>15</v>
      </c>
      <c r="D759" s="61" t="s">
        <v>16</v>
      </c>
      <c r="E759" s="62" t="s">
        <v>1473</v>
      </c>
      <c r="F759" s="63" t="s">
        <v>1474</v>
      </c>
      <c r="G759" s="64" t="s">
        <v>19</v>
      </c>
      <c r="H759" s="65">
        <v>45747</v>
      </c>
      <c r="I759" s="66">
        <v>2025</v>
      </c>
      <c r="J759" s="344"/>
    </row>
    <row r="760" spans="1:10" s="1" customFormat="1" ht="72" customHeight="1">
      <c r="A760" s="344"/>
      <c r="B760" s="59" t="s">
        <v>1014</v>
      </c>
      <c r="C760" s="60" t="s">
        <v>15</v>
      </c>
      <c r="D760" s="61" t="s">
        <v>16</v>
      </c>
      <c r="E760" s="62" t="s">
        <v>1475</v>
      </c>
      <c r="F760" s="63" t="s">
        <v>1476</v>
      </c>
      <c r="G760" s="64" t="s">
        <v>19</v>
      </c>
      <c r="H760" s="65">
        <v>45728</v>
      </c>
      <c r="I760" s="66">
        <v>2025</v>
      </c>
      <c r="J760" s="344"/>
    </row>
    <row r="761" spans="1:10" s="1" customFormat="1" ht="114.75" customHeight="1">
      <c r="A761" s="344"/>
      <c r="B761" s="59" t="s">
        <v>1039</v>
      </c>
      <c r="C761" s="60" t="s">
        <v>24</v>
      </c>
      <c r="D761" s="61" t="s">
        <v>16</v>
      </c>
      <c r="E761" s="62" t="s">
        <v>1477</v>
      </c>
      <c r="F761" s="63" t="s">
        <v>1478</v>
      </c>
      <c r="G761" s="64" t="s">
        <v>27</v>
      </c>
      <c r="H761" s="65">
        <v>45717</v>
      </c>
      <c r="I761" s="66">
        <v>2025</v>
      </c>
      <c r="J761" s="344"/>
    </row>
    <row r="762" spans="1:10" s="1" customFormat="1" ht="112.5" customHeight="1">
      <c r="A762" s="344"/>
      <c r="B762" s="59" t="s">
        <v>1039</v>
      </c>
      <c r="C762" s="60" t="s">
        <v>24</v>
      </c>
      <c r="D762" s="61" t="s">
        <v>16</v>
      </c>
      <c r="E762" s="62" t="s">
        <v>1479</v>
      </c>
      <c r="F762" s="63" t="s">
        <v>1480</v>
      </c>
      <c r="G762" s="64" t="s">
        <v>19</v>
      </c>
      <c r="H762" s="65">
        <v>45734</v>
      </c>
      <c r="I762" s="66">
        <v>2025</v>
      </c>
      <c r="J762" s="344"/>
    </row>
    <row r="763" spans="1:10" s="1" customFormat="1" ht="183" customHeight="1">
      <c r="A763" s="344"/>
      <c r="B763" s="59" t="s">
        <v>469</v>
      </c>
      <c r="C763" s="60" t="s">
        <v>24</v>
      </c>
      <c r="D763" s="61" t="s">
        <v>16</v>
      </c>
      <c r="E763" s="62" t="s">
        <v>1481</v>
      </c>
      <c r="F763" s="63" t="s">
        <v>1482</v>
      </c>
      <c r="G763" s="64" t="s">
        <v>269</v>
      </c>
      <c r="H763" s="65">
        <v>45735</v>
      </c>
      <c r="I763" s="66">
        <v>2025</v>
      </c>
      <c r="J763" s="344"/>
    </row>
    <row r="764" spans="1:10" s="1" customFormat="1" ht="163.5" customHeight="1">
      <c r="A764" s="344"/>
      <c r="B764" s="59" t="s">
        <v>469</v>
      </c>
      <c r="C764" s="60" t="s">
        <v>1314</v>
      </c>
      <c r="D764" s="61" t="s">
        <v>16</v>
      </c>
      <c r="E764" s="62" t="s">
        <v>1483</v>
      </c>
      <c r="F764" s="63" t="s">
        <v>1484</v>
      </c>
      <c r="G764" s="64" t="s">
        <v>19</v>
      </c>
      <c r="H764" s="65">
        <v>45743</v>
      </c>
      <c r="I764" s="66">
        <v>2025</v>
      </c>
      <c r="J764" s="344"/>
    </row>
    <row r="765" spans="1:10" s="1" customFormat="1" ht="106.5" customHeight="1">
      <c r="A765" s="344"/>
      <c r="B765" s="59" t="s">
        <v>469</v>
      </c>
      <c r="C765" s="60" t="s">
        <v>66</v>
      </c>
      <c r="D765" s="61" t="s">
        <v>16</v>
      </c>
      <c r="E765" s="62" t="s">
        <v>1485</v>
      </c>
      <c r="F765" s="63" t="s">
        <v>1486</v>
      </c>
      <c r="G765" s="64" t="s">
        <v>27</v>
      </c>
      <c r="H765" s="65">
        <v>45746</v>
      </c>
      <c r="I765" s="66">
        <v>2025</v>
      </c>
      <c r="J765" s="344"/>
    </row>
    <row r="766" spans="1:10" ht="136.5" customHeight="1">
      <c r="A766" s="344"/>
      <c r="B766" s="59" t="s">
        <v>1386</v>
      </c>
      <c r="C766" s="60" t="s">
        <v>9</v>
      </c>
      <c r="D766" s="61" t="s">
        <v>16</v>
      </c>
      <c r="E766" s="62" t="s">
        <v>1487</v>
      </c>
      <c r="F766" s="63" t="s">
        <v>1488</v>
      </c>
      <c r="G766" s="64" t="s">
        <v>19</v>
      </c>
      <c r="H766" s="65">
        <v>45733</v>
      </c>
      <c r="I766" s="66">
        <v>2025</v>
      </c>
      <c r="J766" s="344"/>
    </row>
    <row r="767" spans="1:10" s="1" customFormat="1" ht="91.5" customHeight="1">
      <c r="A767" s="344"/>
      <c r="B767" s="59" t="s">
        <v>796</v>
      </c>
      <c r="C767" s="60" t="s">
        <v>15</v>
      </c>
      <c r="D767" s="61" t="s">
        <v>16</v>
      </c>
      <c r="E767" s="62" t="s">
        <v>1489</v>
      </c>
      <c r="F767" s="63" t="s">
        <v>1490</v>
      </c>
      <c r="G767" s="64" t="s">
        <v>19</v>
      </c>
      <c r="H767" s="65">
        <v>45743</v>
      </c>
      <c r="I767" s="66">
        <v>2025</v>
      </c>
      <c r="J767" s="344"/>
    </row>
    <row r="768" spans="1:10" s="1" customFormat="1" ht="39.950000000000003" customHeight="1">
      <c r="A768" s="344"/>
      <c r="B768" s="195" t="s">
        <v>796</v>
      </c>
      <c r="C768" s="205" t="s">
        <v>15</v>
      </c>
      <c r="D768" s="189" t="s">
        <v>16</v>
      </c>
      <c r="E768" s="106" t="s">
        <v>1491</v>
      </c>
      <c r="F768" s="173" t="s">
        <v>1492</v>
      </c>
      <c r="G768" s="191" t="s">
        <v>27</v>
      </c>
      <c r="H768" s="197">
        <v>45730</v>
      </c>
      <c r="I768" s="92">
        <v>2025</v>
      </c>
      <c r="J768" s="344"/>
    </row>
    <row r="769" spans="1:10" s="1" customFormat="1" ht="103.5" customHeight="1">
      <c r="A769" s="344"/>
      <c r="B769" s="59" t="s">
        <v>34</v>
      </c>
      <c r="C769" s="61" t="s">
        <v>9</v>
      </c>
      <c r="D769" s="61" t="s">
        <v>16</v>
      </c>
      <c r="E769" s="62" t="s">
        <v>1493</v>
      </c>
      <c r="F769" s="63" t="s">
        <v>1494</v>
      </c>
      <c r="G769" s="64" t="s">
        <v>19</v>
      </c>
      <c r="H769" s="65">
        <v>45762</v>
      </c>
      <c r="I769" s="66">
        <v>2025</v>
      </c>
      <c r="J769" s="344"/>
    </row>
    <row r="770" spans="1:10" s="1" customFormat="1" ht="117.75" customHeight="1">
      <c r="A770" s="344"/>
      <c r="B770" s="59" t="s">
        <v>34</v>
      </c>
      <c r="C770" s="61" t="s">
        <v>66</v>
      </c>
      <c r="D770" s="61" t="s">
        <v>16</v>
      </c>
      <c r="E770" s="62" t="s">
        <v>1495</v>
      </c>
      <c r="F770" s="63" t="s">
        <v>1496</v>
      </c>
      <c r="G770" s="64" t="s">
        <v>269</v>
      </c>
      <c r="H770" s="65">
        <v>45762</v>
      </c>
      <c r="I770" s="66">
        <v>2025</v>
      </c>
      <c r="J770" s="344"/>
    </row>
    <row r="771" spans="1:10" s="1" customFormat="1" ht="105" customHeight="1">
      <c r="A771" s="344"/>
      <c r="B771" s="59" t="s">
        <v>8</v>
      </c>
      <c r="C771" s="60" t="s">
        <v>66</v>
      </c>
      <c r="D771" s="61" t="s">
        <v>16</v>
      </c>
      <c r="E771" s="62" t="s">
        <v>1497</v>
      </c>
      <c r="F771" s="63" t="s">
        <v>1498</v>
      </c>
      <c r="G771" s="64" t="s">
        <v>19</v>
      </c>
      <c r="H771" s="65">
        <v>45748</v>
      </c>
      <c r="I771" s="66">
        <v>2025</v>
      </c>
      <c r="J771" s="344"/>
    </row>
    <row r="772" spans="1:10" s="1" customFormat="1" ht="101.25" customHeight="1">
      <c r="A772" s="344"/>
      <c r="B772" s="59" t="s">
        <v>8</v>
      </c>
      <c r="C772" s="61" t="s">
        <v>9</v>
      </c>
      <c r="D772" s="61" t="s">
        <v>16</v>
      </c>
      <c r="E772" s="62" t="s">
        <v>1499</v>
      </c>
      <c r="F772" s="63" t="s">
        <v>1500</v>
      </c>
      <c r="G772" s="64" t="s">
        <v>19</v>
      </c>
      <c r="H772" s="65">
        <v>45761</v>
      </c>
      <c r="I772" s="66">
        <v>2025</v>
      </c>
      <c r="J772" s="344"/>
    </row>
    <row r="773" spans="1:10" s="1" customFormat="1" ht="141.75" customHeight="1">
      <c r="A773" s="344"/>
      <c r="B773" s="59" t="s">
        <v>967</v>
      </c>
      <c r="C773" s="61" t="s">
        <v>9</v>
      </c>
      <c r="D773" s="61" t="s">
        <v>16</v>
      </c>
      <c r="E773" s="62" t="s">
        <v>1501</v>
      </c>
      <c r="F773" s="63" t="s">
        <v>1502</v>
      </c>
      <c r="G773" s="64" t="s">
        <v>19</v>
      </c>
      <c r="H773" s="65">
        <v>45768</v>
      </c>
      <c r="I773" s="66">
        <v>2025</v>
      </c>
      <c r="J773" s="344"/>
    </row>
    <row r="774" spans="1:10" s="1" customFormat="1" ht="110.25" customHeight="1">
      <c r="A774" s="344"/>
      <c r="B774" s="59" t="s">
        <v>854</v>
      </c>
      <c r="C774" s="61" t="s">
        <v>66</v>
      </c>
      <c r="D774" s="61" t="s">
        <v>16</v>
      </c>
      <c r="E774" s="62" t="s">
        <v>1503</v>
      </c>
      <c r="F774" s="63" t="s">
        <v>1504</v>
      </c>
      <c r="G774" s="64" t="s">
        <v>19</v>
      </c>
      <c r="H774" s="65">
        <v>45765</v>
      </c>
      <c r="I774" s="66">
        <v>2025</v>
      </c>
      <c r="J774" s="344"/>
    </row>
    <row r="775" spans="1:10" s="1" customFormat="1" ht="174" customHeight="1">
      <c r="A775" s="344"/>
      <c r="B775" s="59" t="s">
        <v>86</v>
      </c>
      <c r="C775" s="61" t="s">
        <v>9</v>
      </c>
      <c r="D775" s="61" t="s">
        <v>16</v>
      </c>
      <c r="E775" s="62" t="s">
        <v>1505</v>
      </c>
      <c r="F775" s="63" t="s">
        <v>1506</v>
      </c>
      <c r="G775" s="64" t="s">
        <v>27</v>
      </c>
      <c r="H775" s="65">
        <v>45750</v>
      </c>
      <c r="I775" s="66">
        <v>2025</v>
      </c>
      <c r="J775" s="344"/>
    </row>
    <row r="776" spans="1:10" s="1" customFormat="1" ht="150.75" customHeight="1">
      <c r="A776" s="344"/>
      <c r="B776" s="59" t="s">
        <v>86</v>
      </c>
      <c r="C776" s="61" t="s">
        <v>9</v>
      </c>
      <c r="D776" s="61" t="s">
        <v>16</v>
      </c>
      <c r="E776" s="62" t="s">
        <v>1507</v>
      </c>
      <c r="F776" s="63" t="s">
        <v>1508</v>
      </c>
      <c r="G776" s="64" t="s">
        <v>19</v>
      </c>
      <c r="H776" s="65">
        <v>45771</v>
      </c>
      <c r="I776" s="66">
        <v>2025</v>
      </c>
      <c r="J776" s="344"/>
    </row>
    <row r="777" spans="1:10" s="1" customFormat="1" ht="194.25" customHeight="1">
      <c r="A777" s="344"/>
      <c r="B777" s="59" t="s">
        <v>20</v>
      </c>
      <c r="C777" s="60" t="s">
        <v>9</v>
      </c>
      <c r="D777" s="61" t="s">
        <v>16</v>
      </c>
      <c r="E777" s="62" t="s">
        <v>1509</v>
      </c>
      <c r="F777" s="63" t="s">
        <v>1510</v>
      </c>
      <c r="G777" s="64" t="s">
        <v>27</v>
      </c>
      <c r="H777" s="65">
        <v>45754</v>
      </c>
      <c r="I777" s="66">
        <v>2025</v>
      </c>
      <c r="J777" s="344"/>
    </row>
    <row r="778" spans="1:10" s="1" customFormat="1" ht="100.5" customHeight="1">
      <c r="A778" s="344"/>
      <c r="B778" s="59" t="s">
        <v>20</v>
      </c>
      <c r="C778" s="60" t="s">
        <v>66</v>
      </c>
      <c r="D778" s="61" t="s">
        <v>16</v>
      </c>
      <c r="E778" s="62" t="s">
        <v>1511</v>
      </c>
      <c r="F778" s="63" t="s">
        <v>1512</v>
      </c>
      <c r="G778" s="64" t="s">
        <v>19</v>
      </c>
      <c r="H778" s="65">
        <v>45755</v>
      </c>
      <c r="I778" s="66">
        <v>2025</v>
      </c>
      <c r="J778" s="344"/>
    </row>
    <row r="779" spans="1:10" s="1" customFormat="1" ht="150.75" customHeight="1">
      <c r="A779" s="344"/>
      <c r="B779" s="59" t="s">
        <v>20</v>
      </c>
      <c r="C779" s="60" t="s">
        <v>15</v>
      </c>
      <c r="D779" s="61" t="s">
        <v>16</v>
      </c>
      <c r="E779" s="62" t="s">
        <v>1513</v>
      </c>
      <c r="F779" s="63" t="s">
        <v>1514</v>
      </c>
      <c r="G779" s="64" t="s">
        <v>19</v>
      </c>
      <c r="H779" s="65">
        <v>45757</v>
      </c>
      <c r="I779" s="66">
        <v>2025</v>
      </c>
      <c r="J779" s="344"/>
    </row>
    <row r="780" spans="1:10" s="1" customFormat="1" ht="108" customHeight="1">
      <c r="A780" s="344"/>
      <c r="B780" s="59" t="s">
        <v>1014</v>
      </c>
      <c r="C780" s="60" t="s">
        <v>15</v>
      </c>
      <c r="D780" s="61" t="s">
        <v>16</v>
      </c>
      <c r="E780" s="62" t="s">
        <v>1515</v>
      </c>
      <c r="F780" s="63" t="s">
        <v>1516</v>
      </c>
      <c r="G780" s="64" t="s">
        <v>27</v>
      </c>
      <c r="H780" s="65">
        <v>45762</v>
      </c>
      <c r="I780" s="66">
        <v>2025</v>
      </c>
      <c r="J780" s="344"/>
    </row>
    <row r="781" spans="1:10" s="1" customFormat="1" ht="153.75" customHeight="1">
      <c r="A781" s="344"/>
      <c r="B781" s="59" t="s">
        <v>469</v>
      </c>
      <c r="C781" s="60" t="s">
        <v>15</v>
      </c>
      <c r="D781" s="61" t="s">
        <v>16</v>
      </c>
      <c r="E781" s="62" t="s">
        <v>1517</v>
      </c>
      <c r="F781" s="63" t="s">
        <v>1518</v>
      </c>
      <c r="G781" s="64" t="s">
        <v>27</v>
      </c>
      <c r="H781" s="65">
        <v>45769</v>
      </c>
      <c r="I781" s="66">
        <v>2025</v>
      </c>
      <c r="J781" s="344"/>
    </row>
    <row r="782" spans="1:10" s="1" customFormat="1" ht="101.25" customHeight="1">
      <c r="A782" s="344"/>
      <c r="B782" s="59" t="s">
        <v>469</v>
      </c>
      <c r="C782" s="60" t="s">
        <v>1314</v>
      </c>
      <c r="D782" s="61" t="s">
        <v>16</v>
      </c>
      <c r="E782" s="62" t="s">
        <v>1519</v>
      </c>
      <c r="F782" s="63" t="s">
        <v>1520</v>
      </c>
      <c r="G782" s="64" t="s">
        <v>27</v>
      </c>
      <c r="H782" s="65">
        <v>45776</v>
      </c>
      <c r="I782" s="66">
        <v>2025</v>
      </c>
      <c r="J782" s="344"/>
    </row>
    <row r="783" spans="1:10" s="1" customFormat="1" ht="148.5" customHeight="1">
      <c r="A783" s="344"/>
      <c r="B783" s="59" t="s">
        <v>1386</v>
      </c>
      <c r="C783" s="60" t="s">
        <v>66</v>
      </c>
      <c r="D783" s="61" t="s">
        <v>16</v>
      </c>
      <c r="E783" s="62" t="s">
        <v>1521</v>
      </c>
      <c r="F783" s="63" t="s">
        <v>1522</v>
      </c>
      <c r="G783" s="64" t="s">
        <v>27</v>
      </c>
      <c r="H783" s="65">
        <v>45763</v>
      </c>
      <c r="I783" s="66">
        <v>2025</v>
      </c>
      <c r="J783" s="344"/>
    </row>
    <row r="784" spans="1:10" s="1" customFormat="1" ht="117" customHeight="1">
      <c r="A784" s="344"/>
      <c r="B784" s="59" t="s">
        <v>45</v>
      </c>
      <c r="C784" s="60" t="s">
        <v>9</v>
      </c>
      <c r="D784" s="61" t="s">
        <v>16</v>
      </c>
      <c r="E784" s="62" t="s">
        <v>1523</v>
      </c>
      <c r="F784" s="63" t="s">
        <v>1524</v>
      </c>
      <c r="G784" s="64" t="s">
        <v>19</v>
      </c>
      <c r="H784" s="65">
        <v>45775</v>
      </c>
      <c r="I784" s="66">
        <v>2025</v>
      </c>
      <c r="J784" s="344"/>
    </row>
    <row r="785" spans="1:10" s="1" customFormat="1" ht="106.5" customHeight="1">
      <c r="A785" s="344"/>
      <c r="B785" s="59" t="s">
        <v>45</v>
      </c>
      <c r="C785" s="60" t="s">
        <v>9</v>
      </c>
      <c r="D785" s="61" t="s">
        <v>16</v>
      </c>
      <c r="E785" s="62" t="s">
        <v>1525</v>
      </c>
      <c r="F785" s="63" t="s">
        <v>1526</v>
      </c>
      <c r="G785" s="64" t="s">
        <v>19</v>
      </c>
      <c r="H785" s="65">
        <v>45776</v>
      </c>
      <c r="I785" s="66">
        <v>2025</v>
      </c>
      <c r="J785" s="344"/>
    </row>
    <row r="786" spans="1:10" s="1" customFormat="1" ht="124.5" customHeight="1">
      <c r="A786" s="344"/>
      <c r="B786" s="59" t="s">
        <v>175</v>
      </c>
      <c r="C786" s="60" t="s">
        <v>9</v>
      </c>
      <c r="D786" s="61" t="s">
        <v>16</v>
      </c>
      <c r="E786" s="62" t="s">
        <v>1527</v>
      </c>
      <c r="F786" s="63" t="s">
        <v>1528</v>
      </c>
      <c r="G786" s="64" t="s">
        <v>19</v>
      </c>
      <c r="H786" s="65">
        <v>45769</v>
      </c>
      <c r="I786" s="66">
        <v>2025</v>
      </c>
      <c r="J786" s="344"/>
    </row>
    <row r="787" spans="1:10" s="1" customFormat="1" ht="109.5" customHeight="1">
      <c r="A787" s="344"/>
      <c r="B787" s="59" t="s">
        <v>796</v>
      </c>
      <c r="C787" s="60" t="s">
        <v>66</v>
      </c>
      <c r="D787" s="61" t="s">
        <v>16</v>
      </c>
      <c r="E787" s="62" t="s">
        <v>1529</v>
      </c>
      <c r="F787" s="63" t="s">
        <v>1530</v>
      </c>
      <c r="G787" s="64" t="s">
        <v>27</v>
      </c>
      <c r="H787" s="65">
        <v>45756</v>
      </c>
      <c r="I787" s="66">
        <v>2025</v>
      </c>
      <c r="J787" s="344"/>
    </row>
    <row r="788" spans="1:10" s="1" customFormat="1" ht="115.5" customHeight="1">
      <c r="A788" s="344"/>
      <c r="B788" s="59" t="s">
        <v>796</v>
      </c>
      <c r="C788" s="60" t="s">
        <v>9</v>
      </c>
      <c r="D788" s="61" t="s">
        <v>16</v>
      </c>
      <c r="E788" s="62" t="s">
        <v>1531</v>
      </c>
      <c r="F788" s="63" t="s">
        <v>1532</v>
      </c>
      <c r="G788" s="64" t="s">
        <v>19</v>
      </c>
      <c r="H788" s="65">
        <v>45765</v>
      </c>
      <c r="I788" s="66">
        <v>2025</v>
      </c>
      <c r="J788" s="344"/>
    </row>
    <row r="789" spans="1:10" s="221" customFormat="1" ht="27">
      <c r="A789" s="220"/>
      <c r="B789" s="59" t="s">
        <v>796</v>
      </c>
      <c r="C789" s="60" t="s">
        <v>15</v>
      </c>
      <c r="D789" s="61" t="s">
        <v>16</v>
      </c>
      <c r="E789" s="62" t="s">
        <v>1533</v>
      </c>
      <c r="F789" s="63" t="s">
        <v>1534</v>
      </c>
      <c r="G789" s="64" t="s">
        <v>27</v>
      </c>
      <c r="H789" s="65">
        <v>45765</v>
      </c>
      <c r="I789" s="66">
        <v>2025</v>
      </c>
      <c r="J789" s="220"/>
    </row>
    <row r="790" spans="1:10" s="221" customFormat="1" ht="94.5">
      <c r="A790" s="220"/>
      <c r="B790" s="59" t="s">
        <v>38</v>
      </c>
      <c r="C790" s="61" t="s">
        <v>15</v>
      </c>
      <c r="D790" s="61" t="s">
        <v>16</v>
      </c>
      <c r="E790" s="62" t="s">
        <v>1535</v>
      </c>
      <c r="F790" s="63" t="s">
        <v>1536</v>
      </c>
      <c r="G790" s="64" t="s">
        <v>19</v>
      </c>
      <c r="H790" s="65">
        <v>45806</v>
      </c>
      <c r="I790" s="66">
        <v>2025</v>
      </c>
      <c r="J790" s="220"/>
    </row>
    <row r="791" spans="1:10" s="221" customFormat="1" ht="162">
      <c r="A791" s="220"/>
      <c r="B791" s="59" t="s">
        <v>121</v>
      </c>
      <c r="C791" s="61" t="s">
        <v>15</v>
      </c>
      <c r="D791" s="61" t="s">
        <v>16</v>
      </c>
      <c r="E791" s="62" t="s">
        <v>1537</v>
      </c>
      <c r="F791" s="63" t="s">
        <v>1538</v>
      </c>
      <c r="G791" s="64" t="s">
        <v>19</v>
      </c>
      <c r="H791" s="65">
        <v>45806</v>
      </c>
      <c r="I791" s="66">
        <v>2025</v>
      </c>
      <c r="J791" s="220"/>
    </row>
    <row r="792" spans="1:10" s="221" customFormat="1" ht="185.25" customHeight="1">
      <c r="A792" s="220"/>
      <c r="B792" s="59" t="s">
        <v>57</v>
      </c>
      <c r="C792" s="60" t="s">
        <v>9</v>
      </c>
      <c r="D792" s="61" t="s">
        <v>16</v>
      </c>
      <c r="E792" s="62" t="s">
        <v>1539</v>
      </c>
      <c r="F792" s="63" t="s">
        <v>1540</v>
      </c>
      <c r="G792" s="64" t="s">
        <v>19</v>
      </c>
      <c r="H792" s="65">
        <v>45800</v>
      </c>
      <c r="I792" s="66">
        <v>2025</v>
      </c>
      <c r="J792" s="220"/>
    </row>
    <row r="793" spans="1:10" s="221" customFormat="1" ht="140.25" customHeight="1">
      <c r="A793" s="220"/>
      <c r="B793" s="59" t="s">
        <v>20</v>
      </c>
      <c r="C793" s="61" t="s">
        <v>15</v>
      </c>
      <c r="D793" s="61" t="s">
        <v>16</v>
      </c>
      <c r="E793" s="62" t="s">
        <v>1541</v>
      </c>
      <c r="F793" s="63" t="s">
        <v>1542</v>
      </c>
      <c r="G793" s="64" t="s">
        <v>19</v>
      </c>
      <c r="H793" s="65">
        <v>45785</v>
      </c>
      <c r="I793" s="66">
        <v>2025</v>
      </c>
      <c r="J793" s="220"/>
    </row>
    <row r="794" spans="1:10" s="221" customFormat="1" ht="94.5">
      <c r="A794" s="220"/>
      <c r="B794" s="59" t="s">
        <v>20</v>
      </c>
      <c r="C794" s="61" t="s">
        <v>9</v>
      </c>
      <c r="D794" s="61" t="s">
        <v>16</v>
      </c>
      <c r="E794" s="62" t="s">
        <v>1543</v>
      </c>
      <c r="F794" s="63" t="s">
        <v>1544</v>
      </c>
      <c r="G794" s="64" t="s">
        <v>19</v>
      </c>
      <c r="H794" s="65">
        <v>45789</v>
      </c>
      <c r="I794" s="66">
        <v>2025</v>
      </c>
      <c r="J794" s="220"/>
    </row>
    <row r="795" spans="1:10" s="221" customFormat="1" ht="108" customHeight="1">
      <c r="A795" s="220"/>
      <c r="B795" s="59" t="s">
        <v>20</v>
      </c>
      <c r="C795" s="61" t="s">
        <v>35</v>
      </c>
      <c r="D795" s="61" t="s">
        <v>16</v>
      </c>
      <c r="E795" s="62" t="s">
        <v>1545</v>
      </c>
      <c r="F795" s="63" t="s">
        <v>1546</v>
      </c>
      <c r="G795" s="64" t="s">
        <v>27</v>
      </c>
      <c r="H795" s="65">
        <v>45791</v>
      </c>
      <c r="I795" s="66">
        <v>2025</v>
      </c>
      <c r="J795" s="220"/>
    </row>
    <row r="796" spans="1:10" s="221" customFormat="1" ht="54">
      <c r="A796" s="220"/>
      <c r="B796" s="59" t="s">
        <v>20</v>
      </c>
      <c r="C796" s="61" t="s">
        <v>35</v>
      </c>
      <c r="D796" s="61" t="s">
        <v>16</v>
      </c>
      <c r="E796" s="62" t="s">
        <v>1547</v>
      </c>
      <c r="F796" s="63" t="s">
        <v>1548</v>
      </c>
      <c r="G796" s="64" t="s">
        <v>27</v>
      </c>
      <c r="H796" s="65">
        <v>45791</v>
      </c>
      <c r="I796" s="66">
        <v>2025</v>
      </c>
      <c r="J796" s="220"/>
    </row>
    <row r="797" spans="1:10" s="221" customFormat="1" ht="189">
      <c r="A797" s="220"/>
      <c r="B797" s="59" t="s">
        <v>20</v>
      </c>
      <c r="C797" s="61" t="s">
        <v>15</v>
      </c>
      <c r="D797" s="61" t="s">
        <v>16</v>
      </c>
      <c r="E797" s="62" t="s">
        <v>1549</v>
      </c>
      <c r="F797" s="63" t="s">
        <v>1550</v>
      </c>
      <c r="G797" s="64" t="s">
        <v>27</v>
      </c>
      <c r="H797" s="65">
        <v>45796</v>
      </c>
      <c r="I797" s="66">
        <v>2025</v>
      </c>
      <c r="J797" s="220"/>
    </row>
    <row r="798" spans="1:10" s="221" customFormat="1" ht="162">
      <c r="A798" s="220"/>
      <c r="B798" s="59" t="s">
        <v>469</v>
      </c>
      <c r="C798" s="60" t="s">
        <v>323</v>
      </c>
      <c r="D798" s="61" t="s">
        <v>16</v>
      </c>
      <c r="E798" s="62" t="s">
        <v>1551</v>
      </c>
      <c r="F798" s="63" t="s">
        <v>1552</v>
      </c>
      <c r="G798" s="64" t="s">
        <v>19</v>
      </c>
      <c r="H798" s="65">
        <v>45790</v>
      </c>
      <c r="I798" s="66">
        <v>2025</v>
      </c>
      <c r="J798" s="220"/>
    </row>
    <row r="799" spans="1:10" s="221" customFormat="1" ht="216">
      <c r="A799" s="220"/>
      <c r="B799" s="59" t="s">
        <v>469</v>
      </c>
      <c r="C799" s="60" t="s">
        <v>9</v>
      </c>
      <c r="D799" s="61" t="s">
        <v>16</v>
      </c>
      <c r="E799" s="62" t="s">
        <v>1553</v>
      </c>
      <c r="F799" s="63" t="s">
        <v>1554</v>
      </c>
      <c r="G799" s="64" t="s">
        <v>27</v>
      </c>
      <c r="H799" s="65">
        <v>45797</v>
      </c>
      <c r="I799" s="66">
        <v>2025</v>
      </c>
      <c r="J799" s="220"/>
    </row>
    <row r="800" spans="1:10" s="221" customFormat="1" ht="113.25" customHeight="1">
      <c r="A800" s="220"/>
      <c r="B800" s="59" t="s">
        <v>65</v>
      </c>
      <c r="C800" s="60" t="s">
        <v>15</v>
      </c>
      <c r="D800" s="61" t="s">
        <v>16</v>
      </c>
      <c r="E800" s="62" t="s">
        <v>1555</v>
      </c>
      <c r="F800" s="63" t="s">
        <v>1556</v>
      </c>
      <c r="G800" s="64" t="s">
        <v>19</v>
      </c>
      <c r="H800" s="65">
        <v>45799</v>
      </c>
      <c r="I800" s="66">
        <v>2025</v>
      </c>
      <c r="J800" s="220"/>
    </row>
    <row r="801" spans="1:10" s="221" customFormat="1" ht="40.5">
      <c r="A801" s="220"/>
      <c r="B801" s="59" t="s">
        <v>1557</v>
      </c>
      <c r="C801" s="60" t="s">
        <v>15</v>
      </c>
      <c r="D801" s="61" t="s">
        <v>16</v>
      </c>
      <c r="E801" s="62" t="s">
        <v>1558</v>
      </c>
      <c r="F801" s="63" t="s">
        <v>1559</v>
      </c>
      <c r="G801" s="64" t="s">
        <v>19</v>
      </c>
      <c r="H801" s="65">
        <v>45807</v>
      </c>
      <c r="I801" s="66">
        <v>2025</v>
      </c>
      <c r="J801" s="220"/>
    </row>
    <row r="802" spans="1:10" s="221" customFormat="1" ht="135">
      <c r="A802" s="220"/>
      <c r="B802" s="59" t="s">
        <v>1557</v>
      </c>
      <c r="C802" s="60" t="s">
        <v>15</v>
      </c>
      <c r="D802" s="61" t="s">
        <v>16</v>
      </c>
      <c r="E802" s="62" t="s">
        <v>1560</v>
      </c>
      <c r="F802" s="63" t="s">
        <v>1561</v>
      </c>
      <c r="G802" s="64" t="s">
        <v>19</v>
      </c>
      <c r="H802" s="65">
        <v>45807</v>
      </c>
      <c r="I802" s="66">
        <v>2025</v>
      </c>
      <c r="J802" s="220"/>
    </row>
    <row r="803" spans="1:10" s="221" customFormat="1" ht="148.5">
      <c r="A803" s="220"/>
      <c r="B803" s="59" t="s">
        <v>1557</v>
      </c>
      <c r="C803" s="60" t="s">
        <v>9</v>
      </c>
      <c r="D803" s="61" t="s">
        <v>16</v>
      </c>
      <c r="E803" s="62" t="s">
        <v>1562</v>
      </c>
      <c r="F803" s="63" t="s">
        <v>1563</v>
      </c>
      <c r="G803" s="64" t="s">
        <v>19</v>
      </c>
      <c r="H803" s="65">
        <v>45807</v>
      </c>
      <c r="I803" s="66">
        <v>2025</v>
      </c>
      <c r="J803" s="220"/>
    </row>
    <row r="804" spans="1:10" s="221" customFormat="1" ht="121.5">
      <c r="A804" s="220"/>
      <c r="B804" s="59" t="s">
        <v>50</v>
      </c>
      <c r="C804" s="60" t="s">
        <v>66</v>
      </c>
      <c r="D804" s="61" t="s">
        <v>16</v>
      </c>
      <c r="E804" s="62" t="s">
        <v>1564</v>
      </c>
      <c r="F804" s="63" t="s">
        <v>1565</v>
      </c>
      <c r="G804" s="64" t="s">
        <v>19</v>
      </c>
      <c r="H804" s="65">
        <v>45778</v>
      </c>
      <c r="I804" s="66">
        <v>2025</v>
      </c>
      <c r="J804" s="220"/>
    </row>
    <row r="805" spans="1:10" s="221" customFormat="1" ht="121.5">
      <c r="A805" s="220"/>
      <c r="B805" s="59" t="s">
        <v>796</v>
      </c>
      <c r="C805" s="60" t="s">
        <v>15</v>
      </c>
      <c r="D805" s="61" t="s">
        <v>16</v>
      </c>
      <c r="E805" s="62" t="s">
        <v>1566</v>
      </c>
      <c r="F805" s="63" t="s">
        <v>1567</v>
      </c>
      <c r="G805" s="64" t="s">
        <v>19</v>
      </c>
      <c r="H805" s="65">
        <v>45792</v>
      </c>
      <c r="I805" s="66">
        <v>2025</v>
      </c>
      <c r="J805" s="220"/>
    </row>
    <row r="806" spans="1:10" s="221" customFormat="1" ht="94.5">
      <c r="A806" s="220"/>
      <c r="B806" s="59" t="s">
        <v>796</v>
      </c>
      <c r="C806" s="60" t="s">
        <v>15</v>
      </c>
      <c r="D806" s="61" t="s">
        <v>16</v>
      </c>
      <c r="E806" s="62" t="s">
        <v>1568</v>
      </c>
      <c r="F806" s="63" t="s">
        <v>1569</v>
      </c>
      <c r="G806" s="64" t="s">
        <v>19</v>
      </c>
      <c r="H806" s="65">
        <v>45800</v>
      </c>
      <c r="I806" s="66">
        <v>2025</v>
      </c>
      <c r="J806" s="220"/>
    </row>
    <row r="807" spans="1:10" s="221" customFormat="1" ht="33" customHeight="1">
      <c r="A807" s="220"/>
      <c r="B807" s="59" t="s">
        <v>796</v>
      </c>
      <c r="C807" s="60" t="s">
        <v>15</v>
      </c>
      <c r="D807" s="61" t="s">
        <v>16</v>
      </c>
      <c r="E807" s="62" t="s">
        <v>1570</v>
      </c>
      <c r="F807" s="63" t="s">
        <v>1571</v>
      </c>
      <c r="G807" s="64" t="s">
        <v>27</v>
      </c>
      <c r="H807" s="65">
        <v>45800</v>
      </c>
      <c r="I807" s="66">
        <v>2025</v>
      </c>
      <c r="J807" s="220"/>
    </row>
    <row r="808" spans="1:10" s="221" customFormat="1" ht="48" customHeight="1">
      <c r="A808" s="220"/>
      <c r="B808" s="59" t="s">
        <v>34</v>
      </c>
      <c r="C808" s="61" t="s">
        <v>323</v>
      </c>
      <c r="D808" s="61" t="s">
        <v>16</v>
      </c>
      <c r="E808" s="62" t="s">
        <v>1572</v>
      </c>
      <c r="F808" s="63" t="s">
        <v>1573</v>
      </c>
      <c r="G808" s="226" t="s">
        <v>269</v>
      </c>
      <c r="H808" s="227">
        <v>45825</v>
      </c>
      <c r="I808" s="66">
        <v>2025</v>
      </c>
      <c r="J808" s="220"/>
    </row>
    <row r="809" spans="1:10" s="221" customFormat="1" ht="108">
      <c r="A809" s="220"/>
      <c r="B809" s="59" t="s">
        <v>8</v>
      </c>
      <c r="C809" s="61" t="s">
        <v>35</v>
      </c>
      <c r="D809" s="61" t="s">
        <v>16</v>
      </c>
      <c r="E809" s="62" t="s">
        <v>1574</v>
      </c>
      <c r="F809" s="63" t="s">
        <v>1575</v>
      </c>
      <c r="G809" s="226" t="s">
        <v>19</v>
      </c>
      <c r="H809" s="227">
        <v>45809</v>
      </c>
      <c r="I809" s="66">
        <v>2025</v>
      </c>
      <c r="J809" s="220"/>
    </row>
    <row r="810" spans="1:10" s="221" customFormat="1" ht="81">
      <c r="A810" s="220"/>
      <c r="B810" s="59" t="s">
        <v>854</v>
      </c>
      <c r="C810" s="61" t="s">
        <v>35</v>
      </c>
      <c r="D810" s="61" t="s">
        <v>16</v>
      </c>
      <c r="E810" s="62" t="s">
        <v>1576</v>
      </c>
      <c r="F810" s="63" t="s">
        <v>1577</v>
      </c>
      <c r="G810" s="226" t="s">
        <v>19</v>
      </c>
      <c r="H810" s="227">
        <v>45827</v>
      </c>
      <c r="I810" s="66">
        <v>2025</v>
      </c>
      <c r="J810" s="220"/>
    </row>
    <row r="811" spans="1:10" s="221" customFormat="1" ht="81">
      <c r="A811" s="220"/>
      <c r="B811" s="59" t="s">
        <v>86</v>
      </c>
      <c r="C811" s="61" t="s">
        <v>15</v>
      </c>
      <c r="D811" s="61" t="s">
        <v>16</v>
      </c>
      <c r="E811" s="62" t="s">
        <v>1578</v>
      </c>
      <c r="F811" s="63" t="s">
        <v>1579</v>
      </c>
      <c r="G811" s="226" t="s">
        <v>19</v>
      </c>
      <c r="H811" s="227">
        <v>45842</v>
      </c>
      <c r="I811" s="66">
        <v>2025</v>
      </c>
      <c r="J811" s="220"/>
    </row>
    <row r="812" spans="1:10" s="221" customFormat="1" ht="67.5">
      <c r="A812" s="220"/>
      <c r="B812" s="59" t="s">
        <v>121</v>
      </c>
      <c r="C812" s="61" t="s">
        <v>9</v>
      </c>
      <c r="D812" s="61" t="s">
        <v>16</v>
      </c>
      <c r="E812" s="62" t="s">
        <v>1580</v>
      </c>
      <c r="F812" s="63" t="s">
        <v>1581</v>
      </c>
      <c r="G812" s="226" t="s">
        <v>19</v>
      </c>
      <c r="H812" s="227">
        <v>45825</v>
      </c>
      <c r="I812" s="66">
        <v>2025</v>
      </c>
      <c r="J812" s="220"/>
    </row>
    <row r="813" spans="1:10" s="221" customFormat="1" ht="73.5" customHeight="1">
      <c r="A813" s="220"/>
      <c r="B813" s="59" t="s">
        <v>20</v>
      </c>
      <c r="C813" s="61" t="s">
        <v>35</v>
      </c>
      <c r="D813" s="61" t="s">
        <v>16</v>
      </c>
      <c r="E813" s="62" t="s">
        <v>1582</v>
      </c>
      <c r="F813" s="63" t="s">
        <v>1583</v>
      </c>
      <c r="G813" s="226" t="s">
        <v>27</v>
      </c>
      <c r="H813" s="227">
        <v>45812</v>
      </c>
      <c r="I813" s="66">
        <v>2025</v>
      </c>
      <c r="J813" s="220"/>
    </row>
    <row r="814" spans="1:10" s="221" customFormat="1" ht="87.75" customHeight="1">
      <c r="A814" s="220"/>
      <c r="B814" s="59" t="s">
        <v>20</v>
      </c>
      <c r="C814" s="60" t="s">
        <v>15</v>
      </c>
      <c r="D814" s="61" t="s">
        <v>16</v>
      </c>
      <c r="E814" s="62" t="s">
        <v>1584</v>
      </c>
      <c r="F814" s="63" t="s">
        <v>1585</v>
      </c>
      <c r="G814" s="226" t="s">
        <v>19</v>
      </c>
      <c r="H814" s="227">
        <v>45831</v>
      </c>
      <c r="I814" s="66">
        <v>2025</v>
      </c>
      <c r="J814" s="220"/>
    </row>
    <row r="815" spans="1:10" s="221" customFormat="1" ht="40.5">
      <c r="A815" s="220"/>
      <c r="B815" s="59" t="s">
        <v>20</v>
      </c>
      <c r="C815" s="60" t="s">
        <v>24</v>
      </c>
      <c r="D815" s="61" t="s">
        <v>16</v>
      </c>
      <c r="E815" s="62" t="s">
        <v>1586</v>
      </c>
      <c r="F815" s="63" t="s">
        <v>1587</v>
      </c>
      <c r="G815" s="226" t="s">
        <v>19</v>
      </c>
      <c r="H815" s="227">
        <v>45832</v>
      </c>
      <c r="I815" s="66">
        <v>2025</v>
      </c>
      <c r="J815" s="220"/>
    </row>
    <row r="816" spans="1:10" s="221" customFormat="1" ht="101.25" customHeight="1">
      <c r="A816" s="220"/>
      <c r="B816" s="59" t="s">
        <v>1039</v>
      </c>
      <c r="C816" s="60" t="s">
        <v>24</v>
      </c>
      <c r="D816" s="61" t="s">
        <v>16</v>
      </c>
      <c r="E816" s="62" t="s">
        <v>1588</v>
      </c>
      <c r="F816" s="63" t="s">
        <v>1589</v>
      </c>
      <c r="G816" s="226" t="s">
        <v>27</v>
      </c>
      <c r="H816" s="227">
        <v>45838</v>
      </c>
      <c r="I816" s="66">
        <v>2025</v>
      </c>
      <c r="J816" s="220"/>
    </row>
    <row r="817" spans="1:10" s="221" customFormat="1" ht="94.5">
      <c r="A817" s="220"/>
      <c r="B817" s="59" t="s">
        <v>469</v>
      </c>
      <c r="C817" s="60" t="s">
        <v>66</v>
      </c>
      <c r="D817" s="61" t="s">
        <v>16</v>
      </c>
      <c r="E817" s="62" t="s">
        <v>1590</v>
      </c>
      <c r="F817" s="63" t="s">
        <v>1591</v>
      </c>
      <c r="G817" s="226" t="s">
        <v>27</v>
      </c>
      <c r="H817" s="227">
        <v>45819</v>
      </c>
      <c r="I817" s="66">
        <v>2025</v>
      </c>
      <c r="J817" s="220"/>
    </row>
    <row r="818" spans="1:10" s="221" customFormat="1" ht="135">
      <c r="A818" s="220"/>
      <c r="B818" s="59" t="s">
        <v>469</v>
      </c>
      <c r="C818" s="60" t="s">
        <v>15</v>
      </c>
      <c r="D818" s="61" t="s">
        <v>16</v>
      </c>
      <c r="E818" s="62" t="s">
        <v>1592</v>
      </c>
      <c r="F818" s="63" t="s">
        <v>1593</v>
      </c>
      <c r="G818" s="226" t="s">
        <v>269</v>
      </c>
      <c r="H818" s="227">
        <v>45845</v>
      </c>
      <c r="I818" s="66">
        <v>2025</v>
      </c>
      <c r="J818" s="220"/>
    </row>
    <row r="819" spans="1:10" s="221" customFormat="1" ht="121.5">
      <c r="A819" s="220"/>
      <c r="B819" s="59" t="s">
        <v>469</v>
      </c>
      <c r="C819" s="60" t="s">
        <v>15</v>
      </c>
      <c r="D819" s="61" t="s">
        <v>16</v>
      </c>
      <c r="E819" s="62" t="s">
        <v>1594</v>
      </c>
      <c r="F819" s="63" t="s">
        <v>1595</v>
      </c>
      <c r="G819" s="226" t="s">
        <v>19</v>
      </c>
      <c r="H819" s="227">
        <v>45867</v>
      </c>
      <c r="I819" s="66">
        <v>2025</v>
      </c>
      <c r="J819" s="220"/>
    </row>
    <row r="820" spans="1:10" s="221" customFormat="1" ht="94.5">
      <c r="A820" s="220"/>
      <c r="B820" s="59" t="s">
        <v>679</v>
      </c>
      <c r="C820" s="60" t="s">
        <v>24</v>
      </c>
      <c r="D820" s="61" t="s">
        <v>16</v>
      </c>
      <c r="E820" s="62" t="s">
        <v>1596</v>
      </c>
      <c r="F820" s="63" t="s">
        <v>1597</v>
      </c>
      <c r="G820" s="226" t="s">
        <v>19</v>
      </c>
      <c r="H820" s="227">
        <v>45841</v>
      </c>
      <c r="I820" s="66">
        <v>2025</v>
      </c>
      <c r="J820" s="220"/>
    </row>
    <row r="821" spans="1:10" s="221" customFormat="1" ht="135">
      <c r="A821" s="220"/>
      <c r="B821" s="59" t="s">
        <v>1386</v>
      </c>
      <c r="C821" s="60" t="s">
        <v>66</v>
      </c>
      <c r="D821" s="61" t="s">
        <v>16</v>
      </c>
      <c r="E821" s="62" t="s">
        <v>1598</v>
      </c>
      <c r="F821" s="63" t="s">
        <v>1599</v>
      </c>
      <c r="G821" s="226" t="s">
        <v>27</v>
      </c>
      <c r="H821" s="227">
        <v>45809</v>
      </c>
      <c r="I821" s="66">
        <v>2025</v>
      </c>
      <c r="J821" s="220"/>
    </row>
    <row r="822" spans="1:10" s="221" customFormat="1" ht="108">
      <c r="A822" s="220"/>
      <c r="B822" s="59" t="s">
        <v>1600</v>
      </c>
      <c r="C822" s="60" t="s">
        <v>24</v>
      </c>
      <c r="D822" s="61" t="s">
        <v>16</v>
      </c>
      <c r="E822" s="62" t="s">
        <v>1601</v>
      </c>
      <c r="F822" s="63" t="s">
        <v>1602</v>
      </c>
      <c r="G822" s="226" t="s">
        <v>19</v>
      </c>
      <c r="H822" s="227">
        <v>45809</v>
      </c>
      <c r="I822" s="66">
        <v>2025</v>
      </c>
      <c r="J822" s="220"/>
    </row>
    <row r="823" spans="1:10" s="221" customFormat="1" ht="85.5" customHeight="1">
      <c r="A823" s="220"/>
      <c r="B823" s="59" t="s">
        <v>45</v>
      </c>
      <c r="C823" s="60" t="s">
        <v>9</v>
      </c>
      <c r="D823" s="61" t="s">
        <v>16</v>
      </c>
      <c r="E823" s="62" t="s">
        <v>1603</v>
      </c>
      <c r="F823" s="63" t="s">
        <v>1604</v>
      </c>
      <c r="G823" s="64" t="s">
        <v>19</v>
      </c>
      <c r="H823" s="65">
        <v>45853</v>
      </c>
      <c r="I823" s="66">
        <v>2025</v>
      </c>
      <c r="J823" s="220"/>
    </row>
    <row r="824" spans="1:10" s="221" customFormat="1" ht="54">
      <c r="A824" s="220"/>
      <c r="B824" s="59" t="s">
        <v>45</v>
      </c>
      <c r="C824" s="60" t="s">
        <v>15</v>
      </c>
      <c r="D824" s="61" t="s">
        <v>16</v>
      </c>
      <c r="E824" s="62" t="s">
        <v>1605</v>
      </c>
      <c r="F824" s="63" t="s">
        <v>1606</v>
      </c>
      <c r="G824" s="64" t="s">
        <v>19</v>
      </c>
      <c r="H824" s="65">
        <v>45869</v>
      </c>
      <c r="I824" s="66">
        <v>2025</v>
      </c>
      <c r="J824" s="220"/>
    </row>
    <row r="825" spans="1:10" s="221" customFormat="1" ht="94.5">
      <c r="A825" s="220"/>
      <c r="B825" s="59" t="s">
        <v>1557</v>
      </c>
      <c r="C825" s="228" t="s">
        <v>9</v>
      </c>
      <c r="D825" s="61" t="s">
        <v>16</v>
      </c>
      <c r="E825" s="62" t="s">
        <v>1607</v>
      </c>
      <c r="F825" s="63" t="s">
        <v>1608</v>
      </c>
      <c r="G825" s="64" t="s">
        <v>19</v>
      </c>
      <c r="H825" s="65">
        <v>45812</v>
      </c>
      <c r="I825" s="66">
        <v>2025</v>
      </c>
      <c r="J825" s="220"/>
    </row>
    <row r="826" spans="1:10" s="221" customFormat="1" ht="108">
      <c r="A826" s="220"/>
      <c r="B826" s="59" t="s">
        <v>1609</v>
      </c>
      <c r="C826" s="60" t="s">
        <v>15</v>
      </c>
      <c r="D826" s="61" t="s">
        <v>16</v>
      </c>
      <c r="E826" s="62" t="s">
        <v>1610</v>
      </c>
      <c r="F826" s="63" t="s">
        <v>1611</v>
      </c>
      <c r="G826" s="64" t="s">
        <v>19</v>
      </c>
      <c r="H826" s="65">
        <v>45856</v>
      </c>
      <c r="I826" s="66">
        <v>2025</v>
      </c>
      <c r="J826" s="220"/>
    </row>
    <row r="827" spans="1:10" s="221" customFormat="1" ht="108">
      <c r="A827" s="220"/>
      <c r="B827" s="59" t="s">
        <v>796</v>
      </c>
      <c r="C827" s="60" t="s">
        <v>15</v>
      </c>
      <c r="D827" s="61" t="s">
        <v>16</v>
      </c>
      <c r="E827" s="62" t="s">
        <v>1612</v>
      </c>
      <c r="F827" s="63" t="s">
        <v>1613</v>
      </c>
      <c r="G827" s="64" t="s">
        <v>19</v>
      </c>
      <c r="H827" s="65">
        <v>45819</v>
      </c>
      <c r="I827" s="66">
        <v>2025</v>
      </c>
      <c r="J827" s="220"/>
    </row>
    <row r="828" spans="1:10" s="221" customFormat="1" ht="108">
      <c r="A828" s="220"/>
      <c r="B828" s="59" t="s">
        <v>796</v>
      </c>
      <c r="C828" s="60" t="s">
        <v>9</v>
      </c>
      <c r="D828" s="61" t="s">
        <v>16</v>
      </c>
      <c r="E828" s="62" t="s">
        <v>1614</v>
      </c>
      <c r="F828" s="63" t="s">
        <v>1615</v>
      </c>
      <c r="G828" s="64" t="s">
        <v>19</v>
      </c>
      <c r="H828" s="65">
        <v>45836</v>
      </c>
      <c r="I828" s="66">
        <v>2025</v>
      </c>
      <c r="J828" s="220"/>
    </row>
    <row r="829" spans="1:10" s="221" customFormat="1" ht="27">
      <c r="A829" s="220"/>
      <c r="B829" s="195" t="s">
        <v>796</v>
      </c>
      <c r="C829" s="205" t="s">
        <v>15</v>
      </c>
      <c r="D829" s="189" t="s">
        <v>16</v>
      </c>
      <c r="E829" s="106" t="s">
        <v>1616</v>
      </c>
      <c r="F829" s="173" t="s">
        <v>1617</v>
      </c>
      <c r="G829" s="191" t="s">
        <v>27</v>
      </c>
      <c r="H829" s="197">
        <v>45847</v>
      </c>
      <c r="I829" s="92">
        <v>2025</v>
      </c>
      <c r="J829" s="220"/>
    </row>
    <row r="830" spans="1:10" s="221" customFormat="1" ht="108">
      <c r="A830" s="220"/>
      <c r="B830" s="59" t="s">
        <v>8</v>
      </c>
      <c r="C830" s="61" t="s">
        <v>9</v>
      </c>
      <c r="D830" s="61" t="s">
        <v>16</v>
      </c>
      <c r="E830" s="62" t="s">
        <v>1618</v>
      </c>
      <c r="F830" s="63" t="s">
        <v>1619</v>
      </c>
      <c r="G830" s="64" t="s">
        <v>19</v>
      </c>
      <c r="H830" s="65">
        <v>45878</v>
      </c>
      <c r="I830" s="66">
        <v>2025</v>
      </c>
      <c r="J830" s="220"/>
    </row>
    <row r="831" spans="1:10" s="221" customFormat="1" ht="108">
      <c r="A831" s="220"/>
      <c r="B831" s="59" t="s">
        <v>967</v>
      </c>
      <c r="C831" s="61" t="s">
        <v>9</v>
      </c>
      <c r="D831" s="61" t="s">
        <v>16</v>
      </c>
      <c r="E831" s="62" t="s">
        <v>1620</v>
      </c>
      <c r="F831" s="63" t="s">
        <v>1621</v>
      </c>
      <c r="G831" s="64" t="s">
        <v>19</v>
      </c>
      <c r="H831" s="65">
        <v>45895</v>
      </c>
      <c r="I831" s="66">
        <v>2025</v>
      </c>
      <c r="J831" s="220"/>
    </row>
    <row r="832" spans="1:10" s="221" customFormat="1" ht="81">
      <c r="A832" s="220"/>
      <c r="B832" s="59" t="s">
        <v>86</v>
      </c>
      <c r="C832" s="61" t="s">
        <v>9</v>
      </c>
      <c r="D832" s="61" t="s">
        <v>16</v>
      </c>
      <c r="E832" s="62" t="s">
        <v>1622</v>
      </c>
      <c r="F832" s="63" t="s">
        <v>1623</v>
      </c>
      <c r="G832" s="64" t="s">
        <v>19</v>
      </c>
      <c r="H832" s="65">
        <v>45874</v>
      </c>
      <c r="I832" s="66">
        <v>2025</v>
      </c>
      <c r="J832" s="220"/>
    </row>
    <row r="833" spans="1:10" s="221" customFormat="1" ht="81">
      <c r="A833" s="220"/>
      <c r="B833" s="59" t="s">
        <v>86</v>
      </c>
      <c r="C833" s="61" t="s">
        <v>9</v>
      </c>
      <c r="D833" s="61" t="s">
        <v>16</v>
      </c>
      <c r="E833" s="62" t="s">
        <v>1624</v>
      </c>
      <c r="F833" s="63" t="s">
        <v>1625</v>
      </c>
      <c r="G833" s="64" t="s">
        <v>19</v>
      </c>
      <c r="H833" s="65">
        <v>45897</v>
      </c>
      <c r="I833" s="66">
        <v>2025</v>
      </c>
      <c r="J833" s="220"/>
    </row>
    <row r="834" spans="1:10" s="221" customFormat="1" ht="148.5">
      <c r="A834" s="220"/>
      <c r="B834" s="59" t="s">
        <v>1039</v>
      </c>
      <c r="C834" s="61" t="s">
        <v>15</v>
      </c>
      <c r="D834" s="61" t="s">
        <v>16</v>
      </c>
      <c r="E834" s="62" t="s">
        <v>1626</v>
      </c>
      <c r="F834" s="63" t="s">
        <v>1627</v>
      </c>
      <c r="G834" s="64"/>
      <c r="H834" s="65">
        <v>45870</v>
      </c>
      <c r="I834" s="66">
        <v>2025</v>
      </c>
      <c r="J834" s="220"/>
    </row>
    <row r="835" spans="1:10" s="221" customFormat="1" ht="121.5">
      <c r="A835" s="220"/>
      <c r="B835" s="59" t="s">
        <v>469</v>
      </c>
      <c r="C835" s="61" t="s">
        <v>323</v>
      </c>
      <c r="D835" s="61" t="s">
        <v>16</v>
      </c>
      <c r="E835" s="62" t="s">
        <v>1628</v>
      </c>
      <c r="F835" s="63" t="s">
        <v>1629</v>
      </c>
      <c r="G835" s="64" t="s">
        <v>27</v>
      </c>
      <c r="H835" s="65">
        <v>45902</v>
      </c>
      <c r="I835" s="66">
        <v>2025</v>
      </c>
      <c r="J835" s="220"/>
    </row>
    <row r="836" spans="1:10" s="221" customFormat="1" ht="195" customHeight="1">
      <c r="A836" s="220"/>
      <c r="B836" s="59" t="s">
        <v>1386</v>
      </c>
      <c r="C836" s="60" t="s">
        <v>24</v>
      </c>
      <c r="D836" s="61" t="s">
        <v>16</v>
      </c>
      <c r="E836" s="62" t="s">
        <v>1630</v>
      </c>
      <c r="F836" s="63" t="s">
        <v>1631</v>
      </c>
      <c r="G836" s="64" t="s">
        <v>27</v>
      </c>
      <c r="H836" s="65">
        <v>45871</v>
      </c>
      <c r="I836" s="66">
        <v>2025</v>
      </c>
      <c r="J836" s="220"/>
    </row>
    <row r="837" spans="1:10" s="221" customFormat="1" ht="198" customHeight="1">
      <c r="A837" s="220"/>
      <c r="B837" s="59" t="s">
        <v>1386</v>
      </c>
      <c r="C837" s="60" t="s">
        <v>35</v>
      </c>
      <c r="D837" s="61" t="s">
        <v>16</v>
      </c>
      <c r="E837" s="62" t="s">
        <v>1632</v>
      </c>
      <c r="F837" s="63" t="s">
        <v>1633</v>
      </c>
      <c r="G837" s="64" t="s">
        <v>27</v>
      </c>
      <c r="H837" s="65">
        <v>45889</v>
      </c>
      <c r="I837" s="66">
        <v>2025</v>
      </c>
      <c r="J837" s="220"/>
    </row>
    <row r="838" spans="1:10" s="221" customFormat="1" ht="108">
      <c r="A838" s="220"/>
      <c r="B838" s="59" t="s">
        <v>472</v>
      </c>
      <c r="C838" s="60" t="s">
        <v>9</v>
      </c>
      <c r="D838" s="61" t="s">
        <v>16</v>
      </c>
      <c r="E838" s="62" t="s">
        <v>1634</v>
      </c>
      <c r="F838" s="63" t="s">
        <v>1635</v>
      </c>
      <c r="G838" s="64" t="s">
        <v>19</v>
      </c>
      <c r="H838" s="65">
        <v>45882</v>
      </c>
      <c r="I838" s="66">
        <v>2025</v>
      </c>
      <c r="J838" s="220"/>
    </row>
    <row r="839" spans="1:10" s="221" customFormat="1" ht="108">
      <c r="A839" s="220"/>
      <c r="B839" s="59" t="s">
        <v>45</v>
      </c>
      <c r="C839" s="60" t="s">
        <v>9</v>
      </c>
      <c r="D839" s="61" t="s">
        <v>1636</v>
      </c>
      <c r="E839" s="62" t="s">
        <v>1637</v>
      </c>
      <c r="F839" s="63" t="s">
        <v>1638</v>
      </c>
      <c r="G839" s="64" t="s">
        <v>19</v>
      </c>
      <c r="H839" s="65">
        <v>45883</v>
      </c>
      <c r="I839" s="66">
        <v>2025</v>
      </c>
      <c r="J839" s="220"/>
    </row>
    <row r="840" spans="1:10" s="221" customFormat="1" ht="67.5">
      <c r="A840" s="220"/>
      <c r="B840" s="59" t="s">
        <v>45</v>
      </c>
      <c r="C840" s="60" t="s">
        <v>9</v>
      </c>
      <c r="D840" s="61" t="s">
        <v>16</v>
      </c>
      <c r="E840" s="62" t="s">
        <v>1639</v>
      </c>
      <c r="F840" s="63" t="s">
        <v>1640</v>
      </c>
      <c r="G840" s="64" t="s">
        <v>19</v>
      </c>
      <c r="H840" s="65">
        <v>45902</v>
      </c>
      <c r="I840" s="66">
        <v>2025</v>
      </c>
      <c r="J840" s="220"/>
    </row>
    <row r="841" spans="1:10" s="221" customFormat="1" ht="88.5" customHeight="1">
      <c r="A841" s="220"/>
      <c r="B841" s="59" t="s">
        <v>1557</v>
      </c>
      <c r="C841" s="60" t="s">
        <v>15</v>
      </c>
      <c r="D841" s="61" t="s">
        <v>16</v>
      </c>
      <c r="E841" s="62" t="s">
        <v>1641</v>
      </c>
      <c r="F841" s="63" t="s">
        <v>1642</v>
      </c>
      <c r="G841" s="64" t="s">
        <v>19</v>
      </c>
      <c r="H841" s="65">
        <v>45898</v>
      </c>
      <c r="I841" s="66">
        <v>2025</v>
      </c>
      <c r="J841" s="220"/>
    </row>
    <row r="842" spans="1:10" s="221" customFormat="1" ht="94.5">
      <c r="A842" s="220"/>
      <c r="B842" s="59" t="s">
        <v>1609</v>
      </c>
      <c r="C842" s="60" t="s">
        <v>15</v>
      </c>
      <c r="D842" s="61" t="s">
        <v>16</v>
      </c>
      <c r="E842" s="62" t="s">
        <v>1643</v>
      </c>
      <c r="F842" s="63" t="s">
        <v>1644</v>
      </c>
      <c r="G842" s="64" t="s">
        <v>19</v>
      </c>
      <c r="H842" s="65">
        <v>45889</v>
      </c>
      <c r="I842" s="66">
        <v>2025</v>
      </c>
      <c r="J842" s="220"/>
    </row>
    <row r="843" spans="1:10" s="221" customFormat="1" ht="81">
      <c r="A843" s="220"/>
      <c r="B843" s="195" t="s">
        <v>175</v>
      </c>
      <c r="C843" s="205" t="s">
        <v>9</v>
      </c>
      <c r="D843" s="189" t="s">
        <v>16</v>
      </c>
      <c r="E843" s="106" t="s">
        <v>1645</v>
      </c>
      <c r="F843" s="173" t="s">
        <v>1646</v>
      </c>
      <c r="G843" s="191" t="s">
        <v>27</v>
      </c>
      <c r="H843" s="197">
        <v>45901</v>
      </c>
      <c r="I843" s="92">
        <v>2025</v>
      </c>
      <c r="J843" s="220"/>
    </row>
    <row r="844" spans="1:10" s="221" customFormat="1" ht="54">
      <c r="A844" s="220"/>
      <c r="B844" s="59" t="s">
        <v>86</v>
      </c>
      <c r="C844" s="61" t="s">
        <v>9</v>
      </c>
      <c r="D844" s="61" t="s">
        <v>16</v>
      </c>
      <c r="E844" s="62" t="s">
        <v>1647</v>
      </c>
      <c r="F844" s="63" t="s">
        <v>1648</v>
      </c>
      <c r="G844" s="201" t="s">
        <v>19</v>
      </c>
      <c r="H844" s="65">
        <v>45923</v>
      </c>
      <c r="I844" s="66">
        <v>2025</v>
      </c>
      <c r="J844" s="220"/>
    </row>
    <row r="845" spans="1:10" s="221" customFormat="1" ht="94.5">
      <c r="A845" s="220"/>
      <c r="B845" s="59" t="s">
        <v>20</v>
      </c>
      <c r="C845" s="61" t="s">
        <v>9</v>
      </c>
      <c r="D845" s="61" t="s">
        <v>16</v>
      </c>
      <c r="E845" s="62" t="s">
        <v>1649</v>
      </c>
      <c r="F845" s="63" t="s">
        <v>1650</v>
      </c>
      <c r="G845" s="201" t="s">
        <v>269</v>
      </c>
      <c r="H845" s="65">
        <v>45916</v>
      </c>
      <c r="I845" s="66">
        <v>2025</v>
      </c>
      <c r="J845" s="220"/>
    </row>
    <row r="846" spans="1:10" s="221" customFormat="1" ht="81">
      <c r="A846" s="220"/>
      <c r="B846" s="59" t="s">
        <v>20</v>
      </c>
      <c r="C846" s="61" t="s">
        <v>24</v>
      </c>
      <c r="D846" s="61" t="s">
        <v>16</v>
      </c>
      <c r="E846" s="62" t="s">
        <v>1651</v>
      </c>
      <c r="F846" s="63" t="s">
        <v>1652</v>
      </c>
      <c r="G846" s="201" t="s">
        <v>269</v>
      </c>
      <c r="H846" s="65">
        <v>45919</v>
      </c>
      <c r="I846" s="66">
        <v>2025</v>
      </c>
      <c r="J846" s="220"/>
    </row>
    <row r="847" spans="1:10" s="221" customFormat="1" ht="111" customHeight="1">
      <c r="A847" s="220"/>
      <c r="B847" s="59" t="s">
        <v>20</v>
      </c>
      <c r="C847" s="61" t="s">
        <v>66</v>
      </c>
      <c r="D847" s="61" t="s">
        <v>16</v>
      </c>
      <c r="E847" s="62" t="s">
        <v>1653</v>
      </c>
      <c r="F847" s="63" t="s">
        <v>1654</v>
      </c>
      <c r="G847" s="201" t="s">
        <v>19</v>
      </c>
      <c r="H847" s="65">
        <v>45923</v>
      </c>
      <c r="I847" s="66">
        <v>2025</v>
      </c>
      <c r="J847" s="220"/>
    </row>
    <row r="848" spans="1:10" s="1" customFormat="1" ht="81">
      <c r="A848" s="344"/>
      <c r="B848" s="59" t="s">
        <v>469</v>
      </c>
      <c r="C848" s="60" t="s">
        <v>24</v>
      </c>
      <c r="D848" s="61" t="s">
        <v>16</v>
      </c>
      <c r="E848" s="62" t="s">
        <v>1655</v>
      </c>
      <c r="F848" s="63" t="s">
        <v>1656</v>
      </c>
      <c r="G848" s="201" t="s">
        <v>19</v>
      </c>
      <c r="H848" s="65">
        <v>45923</v>
      </c>
      <c r="I848" s="66">
        <v>2025</v>
      </c>
      <c r="J848" s="344"/>
    </row>
    <row r="849" spans="1:10" s="1" customFormat="1" ht="135">
      <c r="A849" s="344"/>
      <c r="B849" s="59" t="s">
        <v>1386</v>
      </c>
      <c r="C849" s="228" t="s">
        <v>66</v>
      </c>
      <c r="D849" s="61" t="s">
        <v>16</v>
      </c>
      <c r="E849" s="62" t="s">
        <v>1657</v>
      </c>
      <c r="F849" s="63" t="s">
        <v>1658</v>
      </c>
      <c r="G849" s="201" t="s">
        <v>19</v>
      </c>
      <c r="H849" s="65">
        <v>45911</v>
      </c>
      <c r="I849" s="66">
        <v>2025</v>
      </c>
      <c r="J849" s="344"/>
    </row>
    <row r="850" spans="1:10" s="1" customFormat="1" ht="108">
      <c r="A850" s="344"/>
      <c r="B850" s="59" t="s">
        <v>45</v>
      </c>
      <c r="C850" s="228" t="s">
        <v>15</v>
      </c>
      <c r="D850" s="61" t="s">
        <v>16</v>
      </c>
      <c r="E850" s="62" t="s">
        <v>1659</v>
      </c>
      <c r="F850" s="63" t="s">
        <v>1660</v>
      </c>
      <c r="G850" s="201" t="s">
        <v>27</v>
      </c>
      <c r="H850" s="65">
        <v>45901</v>
      </c>
      <c r="I850" s="66">
        <v>2025</v>
      </c>
      <c r="J850" s="344"/>
    </row>
    <row r="851" spans="1:10" ht="123.75" customHeight="1">
      <c r="A851" s="349"/>
      <c r="B851" s="59" t="s">
        <v>45</v>
      </c>
      <c r="C851" s="228" t="s">
        <v>66</v>
      </c>
      <c r="D851" s="61" t="s">
        <v>16</v>
      </c>
      <c r="E851" s="62" t="s">
        <v>1661</v>
      </c>
      <c r="F851" s="63" t="s">
        <v>1662</v>
      </c>
      <c r="G851" s="201" t="s">
        <v>19</v>
      </c>
      <c r="H851" s="65">
        <v>45930</v>
      </c>
      <c r="I851" s="66">
        <v>2025</v>
      </c>
      <c r="J851" s="344"/>
    </row>
    <row r="852" spans="1:10" ht="108">
      <c r="A852" s="349"/>
      <c r="B852" s="59" t="s">
        <v>1557</v>
      </c>
      <c r="C852" s="228" t="s">
        <v>9</v>
      </c>
      <c r="D852" s="61" t="s">
        <v>16</v>
      </c>
      <c r="E852" s="62" t="s">
        <v>1663</v>
      </c>
      <c r="F852" s="63" t="s">
        <v>1664</v>
      </c>
      <c r="G852" s="201" t="s">
        <v>27</v>
      </c>
      <c r="H852" s="65">
        <v>45919</v>
      </c>
      <c r="I852" s="66">
        <v>2025</v>
      </c>
      <c r="J852" s="344"/>
    </row>
    <row r="853" spans="1:10" ht="54">
      <c r="A853" s="349"/>
      <c r="B853" s="59" t="s">
        <v>1609</v>
      </c>
      <c r="C853" s="228" t="s">
        <v>15</v>
      </c>
      <c r="D853" s="61" t="s">
        <v>16</v>
      </c>
      <c r="E853" s="62" t="s">
        <v>1665</v>
      </c>
      <c r="F853" s="63" t="s">
        <v>1666</v>
      </c>
      <c r="G853" s="201" t="s">
        <v>19</v>
      </c>
      <c r="H853" s="65">
        <v>45909</v>
      </c>
      <c r="I853" s="66">
        <v>2025</v>
      </c>
      <c r="J853" s="344"/>
    </row>
    <row r="854" spans="1:10" s="220" customFormat="1" ht="27">
      <c r="A854" s="233"/>
      <c r="B854" s="59" t="s">
        <v>796</v>
      </c>
      <c r="C854" s="60" t="s">
        <v>15</v>
      </c>
      <c r="D854" s="61" t="s">
        <v>16</v>
      </c>
      <c r="E854" s="62" t="s">
        <v>1667</v>
      </c>
      <c r="F854" s="63" t="s">
        <v>1668</v>
      </c>
      <c r="G854" s="64" t="s">
        <v>27</v>
      </c>
      <c r="H854" s="65">
        <v>45847</v>
      </c>
      <c r="I854" s="66">
        <v>2025</v>
      </c>
    </row>
    <row r="855" spans="1:10" s="220" customFormat="1" ht="135">
      <c r="A855" s="233"/>
      <c r="B855" s="59" t="s">
        <v>8</v>
      </c>
      <c r="C855" s="61" t="s">
        <v>15</v>
      </c>
      <c r="D855" s="61" t="s">
        <v>16</v>
      </c>
      <c r="E855" s="62" t="s">
        <v>1669</v>
      </c>
      <c r="F855" s="63" t="s">
        <v>1670</v>
      </c>
      <c r="G855" s="201" t="s">
        <v>19</v>
      </c>
      <c r="H855" s="65">
        <v>45937</v>
      </c>
      <c r="I855" s="66">
        <v>2025</v>
      </c>
    </row>
    <row r="856" spans="1:10" s="220" customFormat="1" ht="148.5">
      <c r="A856" s="233"/>
      <c r="B856" s="59" t="s">
        <v>854</v>
      </c>
      <c r="C856" s="61" t="s">
        <v>35</v>
      </c>
      <c r="D856" s="61" t="s">
        <v>16</v>
      </c>
      <c r="E856" s="62" t="s">
        <v>1671</v>
      </c>
      <c r="F856" s="63" t="s">
        <v>1672</v>
      </c>
      <c r="G856" s="201" t="s">
        <v>19</v>
      </c>
      <c r="H856" s="65">
        <v>45937</v>
      </c>
      <c r="I856" s="66">
        <v>2025</v>
      </c>
    </row>
    <row r="857" spans="1:10" s="220" customFormat="1" ht="108">
      <c r="A857" s="233"/>
      <c r="B857" s="59" t="s">
        <v>20</v>
      </c>
      <c r="C857" s="61" t="s">
        <v>9</v>
      </c>
      <c r="D857" s="61" t="s">
        <v>16</v>
      </c>
      <c r="E857" s="62" t="s">
        <v>1673</v>
      </c>
      <c r="F857" s="63" t="s">
        <v>1674</v>
      </c>
      <c r="G857" s="201" t="s">
        <v>27</v>
      </c>
      <c r="H857" s="65">
        <v>45931</v>
      </c>
      <c r="I857" s="66">
        <v>2025</v>
      </c>
    </row>
    <row r="858" spans="1:10" s="220" customFormat="1" ht="121.5">
      <c r="A858" s="233"/>
      <c r="B858" s="59" t="s">
        <v>1039</v>
      </c>
      <c r="C858" s="61" t="s">
        <v>24</v>
      </c>
      <c r="D858" s="61" t="s">
        <v>16</v>
      </c>
      <c r="E858" s="62" t="s">
        <v>1675</v>
      </c>
      <c r="F858" s="63" t="s">
        <v>1676</v>
      </c>
      <c r="G858" s="201" t="s">
        <v>19</v>
      </c>
      <c r="H858" s="65">
        <v>45931</v>
      </c>
      <c r="I858" s="66">
        <v>2025</v>
      </c>
    </row>
    <row r="859" spans="1:10" s="220" customFormat="1" ht="148.5">
      <c r="A859" s="233"/>
      <c r="B859" s="59" t="s">
        <v>469</v>
      </c>
      <c r="C859" s="60" t="s">
        <v>24</v>
      </c>
      <c r="D859" s="61" t="s">
        <v>16</v>
      </c>
      <c r="E859" s="62" t="s">
        <v>1677</v>
      </c>
      <c r="F859" s="63" t="s">
        <v>1678</v>
      </c>
      <c r="G859" s="201" t="s">
        <v>19</v>
      </c>
      <c r="H859" s="65">
        <v>45940</v>
      </c>
      <c r="I859" s="66">
        <v>2025</v>
      </c>
    </row>
    <row r="860" spans="1:10" s="220" customFormat="1" ht="94.5">
      <c r="A860" s="233"/>
      <c r="B860" s="59" t="s">
        <v>469</v>
      </c>
      <c r="C860" s="228" t="s">
        <v>66</v>
      </c>
      <c r="D860" s="61" t="s">
        <v>16</v>
      </c>
      <c r="E860" s="62" t="s">
        <v>1679</v>
      </c>
      <c r="F860" s="63" t="s">
        <v>1680</v>
      </c>
      <c r="G860" s="201" t="s">
        <v>19</v>
      </c>
      <c r="H860" s="65">
        <v>45961</v>
      </c>
      <c r="I860" s="66">
        <v>2025</v>
      </c>
    </row>
    <row r="861" spans="1:10" s="220" customFormat="1" ht="67.5">
      <c r="A861" s="233"/>
      <c r="B861" s="59" t="s">
        <v>1557</v>
      </c>
      <c r="C861" s="228" t="s">
        <v>15</v>
      </c>
      <c r="D861" s="61" t="s">
        <v>16</v>
      </c>
      <c r="E861" s="62" t="s">
        <v>1681</v>
      </c>
      <c r="F861" s="63" t="s">
        <v>1682</v>
      </c>
      <c r="G861" s="201" t="s">
        <v>19</v>
      </c>
      <c r="H861" s="65">
        <v>45937</v>
      </c>
      <c r="I861" s="66">
        <v>2025</v>
      </c>
    </row>
    <row r="862" spans="1:10" s="220" customFormat="1" ht="108">
      <c r="A862" s="233"/>
      <c r="B862" s="59" t="s">
        <v>1557</v>
      </c>
      <c r="C862" s="228" t="s">
        <v>9</v>
      </c>
      <c r="D862" s="61" t="s">
        <v>16</v>
      </c>
      <c r="E862" s="62" t="s">
        <v>1683</v>
      </c>
      <c r="F862" s="63" t="s">
        <v>1684</v>
      </c>
      <c r="G862" s="201" t="s">
        <v>19</v>
      </c>
      <c r="H862" s="65">
        <v>45952</v>
      </c>
      <c r="I862" s="66">
        <v>2025</v>
      </c>
    </row>
    <row r="863" spans="1:10" s="220" customFormat="1" ht="67.5">
      <c r="A863" s="233"/>
      <c r="B863" s="59" t="s">
        <v>1557</v>
      </c>
      <c r="C863" s="228" t="s">
        <v>15</v>
      </c>
      <c r="D863" s="61" t="s">
        <v>16</v>
      </c>
      <c r="E863" s="62" t="s">
        <v>1685</v>
      </c>
      <c r="F863" s="63" t="s">
        <v>1686</v>
      </c>
      <c r="G863" s="201" t="s">
        <v>27</v>
      </c>
      <c r="H863" s="65">
        <v>45954</v>
      </c>
      <c r="I863" s="66">
        <v>2025</v>
      </c>
    </row>
    <row r="864" spans="1:10" s="220" customFormat="1" ht="67.5">
      <c r="A864" s="233"/>
      <c r="B864" s="59" t="s">
        <v>1557</v>
      </c>
      <c r="C864" s="228" t="s">
        <v>9</v>
      </c>
      <c r="D864" s="61" t="s">
        <v>16</v>
      </c>
      <c r="E864" s="62" t="s">
        <v>1687</v>
      </c>
      <c r="F864" s="63" t="s">
        <v>1688</v>
      </c>
      <c r="G864" s="201" t="s">
        <v>27</v>
      </c>
      <c r="H864" s="65">
        <v>45962</v>
      </c>
      <c r="I864" s="66">
        <v>2025</v>
      </c>
    </row>
    <row r="865" spans="1:9" s="220" customFormat="1" ht="108">
      <c r="A865" s="233"/>
      <c r="B865" s="59" t="s">
        <v>1689</v>
      </c>
      <c r="C865" s="228" t="s">
        <v>15</v>
      </c>
      <c r="D865" s="61" t="s">
        <v>16</v>
      </c>
      <c r="E865" s="62" t="s">
        <v>1690</v>
      </c>
      <c r="F865" s="63" t="s">
        <v>1691</v>
      </c>
      <c r="G865" s="201" t="s">
        <v>27</v>
      </c>
      <c r="H865" s="65">
        <v>45933</v>
      </c>
      <c r="I865" s="66">
        <v>2025</v>
      </c>
    </row>
    <row r="866" spans="1:9" s="220" customFormat="1" ht="94.5">
      <c r="A866" s="233"/>
      <c r="B866" s="59" t="s">
        <v>50</v>
      </c>
      <c r="C866" s="228" t="s">
        <v>15</v>
      </c>
      <c r="D866" s="61" t="s">
        <v>16</v>
      </c>
      <c r="E866" s="62" t="s">
        <v>1692</v>
      </c>
      <c r="F866" s="63" t="s">
        <v>1693</v>
      </c>
      <c r="G866" s="201" t="s">
        <v>19</v>
      </c>
      <c r="H866" s="65">
        <v>45931</v>
      </c>
      <c r="I866" s="66">
        <v>2025</v>
      </c>
    </row>
    <row r="867" spans="1:9" s="220" customFormat="1" ht="81">
      <c r="A867" s="233"/>
      <c r="B867" s="59" t="s">
        <v>50</v>
      </c>
      <c r="C867" s="228" t="s">
        <v>9</v>
      </c>
      <c r="D867" s="61" t="s">
        <v>16</v>
      </c>
      <c r="E867" s="62" t="s">
        <v>1694</v>
      </c>
      <c r="F867" s="63" t="s">
        <v>1695</v>
      </c>
      <c r="G867" s="201" t="s">
        <v>19</v>
      </c>
      <c r="H867" s="65">
        <v>45960</v>
      </c>
      <c r="I867" s="66">
        <v>2025</v>
      </c>
    </row>
    <row r="868" spans="1:9" s="220" customFormat="1" ht="108">
      <c r="A868" s="233"/>
      <c r="B868" s="59" t="s">
        <v>796</v>
      </c>
      <c r="C868" s="228" t="s">
        <v>15</v>
      </c>
      <c r="D868" s="61" t="s">
        <v>16</v>
      </c>
      <c r="E868" s="62" t="s">
        <v>1696</v>
      </c>
      <c r="F868" s="63" t="s">
        <v>1697</v>
      </c>
      <c r="G868" s="201" t="s">
        <v>19</v>
      </c>
      <c r="H868" s="65">
        <v>45957</v>
      </c>
      <c r="I868" s="66">
        <v>2025</v>
      </c>
    </row>
    <row r="869" spans="1:9" s="220" customFormat="1" ht="27">
      <c r="A869" s="233"/>
      <c r="B869" s="195" t="s">
        <v>796</v>
      </c>
      <c r="C869" s="205" t="s">
        <v>15</v>
      </c>
      <c r="D869" s="189" t="s">
        <v>16</v>
      </c>
      <c r="E869" s="106" t="s">
        <v>1667</v>
      </c>
      <c r="F869" s="173" t="s">
        <v>1698</v>
      </c>
      <c r="G869" s="191" t="s">
        <v>27</v>
      </c>
      <c r="H869" s="197">
        <v>45944</v>
      </c>
      <c r="I869" s="92">
        <v>2025</v>
      </c>
    </row>
    <row r="870" spans="1:9" ht="81">
      <c r="A870" s="349"/>
      <c r="B870" s="59" t="s">
        <v>38</v>
      </c>
      <c r="C870" s="61" t="s">
        <v>9</v>
      </c>
      <c r="D870" s="61" t="s">
        <v>16</v>
      </c>
      <c r="E870" s="62" t="s">
        <v>1699</v>
      </c>
      <c r="F870" s="63" t="s">
        <v>1700</v>
      </c>
      <c r="G870" s="201" t="s">
        <v>19</v>
      </c>
      <c r="H870" s="65">
        <v>45980</v>
      </c>
      <c r="I870" s="66">
        <v>2025</v>
      </c>
    </row>
    <row r="871" spans="1:9" ht="94.5">
      <c r="A871" s="349"/>
      <c r="B871" s="59" t="s">
        <v>1701</v>
      </c>
      <c r="C871" s="61" t="s">
        <v>323</v>
      </c>
      <c r="D871" s="61" t="s">
        <v>16</v>
      </c>
      <c r="E871" s="62" t="s">
        <v>1702</v>
      </c>
      <c r="F871" s="63" t="s">
        <v>1703</v>
      </c>
      <c r="G871" s="201" t="s">
        <v>19</v>
      </c>
      <c r="H871" s="65">
        <v>45960</v>
      </c>
      <c r="I871" s="66">
        <v>2025</v>
      </c>
    </row>
    <row r="872" spans="1:9" ht="135">
      <c r="A872" s="349"/>
      <c r="B872" s="59" t="s">
        <v>20</v>
      </c>
      <c r="C872" s="61" t="s">
        <v>9</v>
      </c>
      <c r="D872" s="61" t="s">
        <v>16</v>
      </c>
      <c r="E872" s="62" t="s">
        <v>1704</v>
      </c>
      <c r="F872" s="63" t="s">
        <v>1705</v>
      </c>
      <c r="G872" s="201" t="s">
        <v>19</v>
      </c>
      <c r="H872" s="65">
        <v>45962</v>
      </c>
      <c r="I872" s="66">
        <v>2025</v>
      </c>
    </row>
    <row r="873" spans="1:9" ht="216">
      <c r="A873" s="349"/>
      <c r="B873" s="59" t="s">
        <v>20</v>
      </c>
      <c r="C873" s="61" t="s">
        <v>9</v>
      </c>
      <c r="D873" s="61" t="s">
        <v>16</v>
      </c>
      <c r="E873" s="62" t="s">
        <v>1706</v>
      </c>
      <c r="F873" s="63" t="s">
        <v>1707</v>
      </c>
      <c r="G873" s="201" t="s">
        <v>27</v>
      </c>
      <c r="H873" s="65">
        <v>45971</v>
      </c>
      <c r="I873" s="66">
        <v>2025</v>
      </c>
    </row>
    <row r="874" spans="1:9" ht="102.75" customHeight="1">
      <c r="A874" s="349"/>
      <c r="B874" s="59" t="s">
        <v>20</v>
      </c>
      <c r="C874" s="61" t="s">
        <v>66</v>
      </c>
      <c r="D874" s="61" t="s">
        <v>16</v>
      </c>
      <c r="E874" s="62" t="s">
        <v>1708</v>
      </c>
      <c r="F874" s="63" t="s">
        <v>1709</v>
      </c>
      <c r="G874" s="201" t="s">
        <v>27</v>
      </c>
      <c r="H874" s="65">
        <v>45979</v>
      </c>
      <c r="I874" s="66">
        <v>2025</v>
      </c>
    </row>
    <row r="875" spans="1:9" ht="148.5">
      <c r="A875" s="349"/>
      <c r="B875" s="59" t="s">
        <v>20</v>
      </c>
      <c r="C875" s="60" t="s">
        <v>66</v>
      </c>
      <c r="D875" s="61" t="s">
        <v>16</v>
      </c>
      <c r="E875" s="62" t="s">
        <v>1710</v>
      </c>
      <c r="F875" s="63" t="s">
        <v>1711</v>
      </c>
      <c r="G875" s="201" t="s">
        <v>19</v>
      </c>
      <c r="H875" s="65">
        <v>45992</v>
      </c>
      <c r="I875" s="66">
        <v>2025</v>
      </c>
    </row>
    <row r="876" spans="1:9" ht="54">
      <c r="A876" s="349"/>
      <c r="B876" s="59" t="s">
        <v>469</v>
      </c>
      <c r="C876" s="237" t="s">
        <v>1712</v>
      </c>
      <c r="D876" s="61" t="s">
        <v>16</v>
      </c>
      <c r="E876" s="62" t="s">
        <v>1713</v>
      </c>
      <c r="F876" s="63" t="s">
        <v>1714</v>
      </c>
      <c r="G876" s="201" t="s">
        <v>19</v>
      </c>
      <c r="H876" s="65">
        <v>45969</v>
      </c>
      <c r="I876" s="66">
        <v>2025</v>
      </c>
    </row>
    <row r="877" spans="1:9" ht="94.5">
      <c r="A877" s="349"/>
      <c r="B877" s="59" t="s">
        <v>469</v>
      </c>
      <c r="C877" s="228" t="s">
        <v>9</v>
      </c>
      <c r="D877" s="61" t="s">
        <v>16</v>
      </c>
      <c r="E877" s="62" t="s">
        <v>1715</v>
      </c>
      <c r="F877" s="63" t="s">
        <v>1716</v>
      </c>
      <c r="G877" s="201" t="s">
        <v>27</v>
      </c>
      <c r="H877" s="65">
        <v>45973</v>
      </c>
      <c r="I877" s="66">
        <v>2025</v>
      </c>
    </row>
    <row r="878" spans="1:9" ht="153" customHeight="1">
      <c r="A878" s="349"/>
      <c r="B878" s="59" t="s">
        <v>469</v>
      </c>
      <c r="C878" s="228" t="s">
        <v>15</v>
      </c>
      <c r="D878" s="61" t="s">
        <v>16</v>
      </c>
      <c r="E878" s="62" t="s">
        <v>1717</v>
      </c>
      <c r="F878" s="63" t="s">
        <v>1718</v>
      </c>
      <c r="G878" s="201" t="s">
        <v>19</v>
      </c>
      <c r="H878" s="65">
        <v>45993</v>
      </c>
      <c r="I878" s="66">
        <v>2025</v>
      </c>
    </row>
    <row r="879" spans="1:9" ht="135">
      <c r="A879" s="349"/>
      <c r="B879" s="59" t="s">
        <v>469</v>
      </c>
      <c r="C879" s="228" t="s">
        <v>15</v>
      </c>
      <c r="D879" s="61" t="s">
        <v>16</v>
      </c>
      <c r="E879" s="62" t="s">
        <v>1719</v>
      </c>
      <c r="F879" s="63" t="s">
        <v>1720</v>
      </c>
      <c r="G879" s="201" t="s">
        <v>27</v>
      </c>
      <c r="H879" s="65">
        <v>45995</v>
      </c>
      <c r="I879" s="66">
        <v>2025</v>
      </c>
    </row>
    <row r="880" spans="1:9" ht="94.5">
      <c r="A880" s="349"/>
      <c r="B880" s="59" t="s">
        <v>472</v>
      </c>
      <c r="C880" s="228" t="s">
        <v>66</v>
      </c>
      <c r="D880" s="61" t="s">
        <v>16</v>
      </c>
      <c r="E880" s="62" t="s">
        <v>1721</v>
      </c>
      <c r="F880" s="63" t="s">
        <v>1722</v>
      </c>
      <c r="G880" s="201" t="s">
        <v>27</v>
      </c>
      <c r="H880" s="65">
        <v>45962</v>
      </c>
      <c r="I880" s="66">
        <v>2025</v>
      </c>
    </row>
    <row r="881" spans="1:9" ht="135">
      <c r="A881" s="349"/>
      <c r="B881" s="59" t="s">
        <v>45</v>
      </c>
      <c r="C881" s="228" t="s">
        <v>9</v>
      </c>
      <c r="D881" s="61" t="s">
        <v>16</v>
      </c>
      <c r="E881" s="62" t="s">
        <v>1723</v>
      </c>
      <c r="F881" s="63" t="s">
        <v>1724</v>
      </c>
      <c r="G881" s="201" t="s">
        <v>19</v>
      </c>
      <c r="H881" s="65">
        <v>45976</v>
      </c>
      <c r="I881" s="66">
        <v>2025</v>
      </c>
    </row>
    <row r="882" spans="1:9" ht="132.75" customHeight="1">
      <c r="A882" s="349"/>
      <c r="B882" s="59" t="s">
        <v>45</v>
      </c>
      <c r="C882" s="228" t="s">
        <v>1314</v>
      </c>
      <c r="D882" s="61" t="s">
        <v>16</v>
      </c>
      <c r="E882" s="62" t="s">
        <v>1725</v>
      </c>
      <c r="F882" s="63" t="s">
        <v>1726</v>
      </c>
      <c r="G882" s="201" t="s">
        <v>19</v>
      </c>
      <c r="H882" s="65">
        <v>45978</v>
      </c>
      <c r="I882" s="66">
        <v>2025</v>
      </c>
    </row>
    <row r="883" spans="1:9" ht="81">
      <c r="A883" s="349"/>
      <c r="B883" s="59" t="s">
        <v>45</v>
      </c>
      <c r="C883" s="228" t="s">
        <v>15</v>
      </c>
      <c r="D883" s="61" t="s">
        <v>16</v>
      </c>
      <c r="E883" s="62" t="s">
        <v>1727</v>
      </c>
      <c r="F883" s="63" t="s">
        <v>1728</v>
      </c>
      <c r="G883" s="201" t="s">
        <v>19</v>
      </c>
      <c r="H883" s="65">
        <v>45987</v>
      </c>
      <c r="I883" s="66">
        <v>2025</v>
      </c>
    </row>
    <row r="884" spans="1:9" ht="216">
      <c r="A884" s="349"/>
      <c r="B884" s="59" t="s">
        <v>1557</v>
      </c>
      <c r="C884" s="228" t="s">
        <v>9</v>
      </c>
      <c r="D884" s="61" t="s">
        <v>16</v>
      </c>
      <c r="E884" s="62" t="s">
        <v>1729</v>
      </c>
      <c r="F884" s="63" t="s">
        <v>1730</v>
      </c>
      <c r="G884" s="201" t="s">
        <v>19</v>
      </c>
      <c r="H884" s="65">
        <v>45967</v>
      </c>
      <c r="I884" s="66">
        <v>2025</v>
      </c>
    </row>
    <row r="885" spans="1:9" ht="121.5">
      <c r="A885" s="349"/>
      <c r="B885" s="59" t="s">
        <v>1557</v>
      </c>
      <c r="C885" s="228" t="s">
        <v>9</v>
      </c>
      <c r="D885" s="61" t="s">
        <v>16</v>
      </c>
      <c r="E885" s="62" t="s">
        <v>1731</v>
      </c>
      <c r="F885" s="63" t="s">
        <v>1732</v>
      </c>
      <c r="G885" s="201" t="s">
        <v>19</v>
      </c>
      <c r="H885" s="65">
        <v>45978</v>
      </c>
      <c r="I885" s="66">
        <v>2025</v>
      </c>
    </row>
    <row r="886" spans="1:9" ht="121.5">
      <c r="A886" s="349"/>
      <c r="B886" s="59" t="s">
        <v>1557</v>
      </c>
      <c r="C886" s="228" t="s">
        <v>15</v>
      </c>
      <c r="D886" s="61" t="s">
        <v>16</v>
      </c>
      <c r="E886" s="62" t="s">
        <v>1733</v>
      </c>
      <c r="F886" s="63" t="s">
        <v>1734</v>
      </c>
      <c r="G886" s="201" t="s">
        <v>19</v>
      </c>
      <c r="H886" s="65">
        <v>45978</v>
      </c>
      <c r="I886" s="66">
        <v>2025</v>
      </c>
    </row>
    <row r="887" spans="1:9" ht="121.5">
      <c r="A887" s="349"/>
      <c r="B887" s="59" t="s">
        <v>1557</v>
      </c>
      <c r="C887" s="228" t="s">
        <v>9</v>
      </c>
      <c r="D887" s="61" t="s">
        <v>16</v>
      </c>
      <c r="E887" s="62" t="s">
        <v>1735</v>
      </c>
      <c r="F887" s="63" t="s">
        <v>1736</v>
      </c>
      <c r="G887" s="201" t="s">
        <v>19</v>
      </c>
      <c r="H887" s="65">
        <v>45993</v>
      </c>
      <c r="I887" s="66">
        <v>2025</v>
      </c>
    </row>
    <row r="888" spans="1:9" ht="85.5" customHeight="1">
      <c r="A888" s="349"/>
      <c r="B888" s="59" t="s">
        <v>1689</v>
      </c>
      <c r="C888" s="228" t="s">
        <v>9</v>
      </c>
      <c r="D888" s="61" t="s">
        <v>16</v>
      </c>
      <c r="E888" s="62" t="s">
        <v>1737</v>
      </c>
      <c r="F888" s="63" t="s">
        <v>1738</v>
      </c>
      <c r="G888" s="201" t="s">
        <v>19</v>
      </c>
      <c r="H888" s="65">
        <v>45990</v>
      </c>
      <c r="I888" s="66">
        <v>2025</v>
      </c>
    </row>
    <row r="889" spans="1:9" ht="40.5">
      <c r="A889" s="349"/>
      <c r="B889" s="59" t="s">
        <v>175</v>
      </c>
      <c r="C889" s="228" t="s">
        <v>24</v>
      </c>
      <c r="D889" s="61" t="s">
        <v>16</v>
      </c>
      <c r="E889" s="62" t="s">
        <v>1739</v>
      </c>
      <c r="F889" s="63" t="s">
        <v>1740</v>
      </c>
      <c r="G889" s="201" t="s">
        <v>19</v>
      </c>
      <c r="H889" s="65">
        <v>45958</v>
      </c>
      <c r="I889" s="66">
        <v>2025</v>
      </c>
    </row>
    <row r="890" spans="1:9" ht="54">
      <c r="A890" s="349"/>
      <c r="B890" s="59" t="s">
        <v>175</v>
      </c>
      <c r="C890" s="228" t="s">
        <v>9</v>
      </c>
      <c r="D890" s="61" t="s">
        <v>16</v>
      </c>
      <c r="E890" s="62" t="s">
        <v>1741</v>
      </c>
      <c r="F890" s="63" t="s">
        <v>1742</v>
      </c>
      <c r="G890" s="201" t="s">
        <v>19</v>
      </c>
      <c r="H890" s="65">
        <v>45974</v>
      </c>
      <c r="I890" s="66">
        <v>2025</v>
      </c>
    </row>
    <row r="891" spans="1:9" ht="67.5">
      <c r="A891" s="349"/>
      <c r="B891" s="59" t="s">
        <v>175</v>
      </c>
      <c r="C891" s="228" t="s">
        <v>9</v>
      </c>
      <c r="D891" s="61" t="s">
        <v>16</v>
      </c>
      <c r="E891" s="62" t="s">
        <v>1743</v>
      </c>
      <c r="F891" s="63" t="s">
        <v>1744</v>
      </c>
      <c r="G891" s="201" t="s">
        <v>19</v>
      </c>
      <c r="H891" s="65">
        <v>45991</v>
      </c>
      <c r="I891" s="66">
        <v>2025</v>
      </c>
    </row>
    <row r="892" spans="1:9" ht="94.5">
      <c r="A892" s="349"/>
      <c r="B892" s="59" t="s">
        <v>539</v>
      </c>
      <c r="C892" s="61" t="s">
        <v>66</v>
      </c>
      <c r="D892" s="61" t="s">
        <v>16</v>
      </c>
      <c r="E892" s="62" t="s">
        <v>1745</v>
      </c>
      <c r="F892" s="63" t="s">
        <v>1746</v>
      </c>
      <c r="G892" s="201" t="s">
        <v>27</v>
      </c>
      <c r="H892" s="65">
        <v>45960</v>
      </c>
      <c r="I892" s="66">
        <v>2025</v>
      </c>
    </row>
    <row r="893" spans="1:9" ht="54">
      <c r="A893" s="349"/>
      <c r="B893" s="59" t="s">
        <v>796</v>
      </c>
      <c r="C893" s="228" t="s">
        <v>24</v>
      </c>
      <c r="D893" s="61" t="s">
        <v>16</v>
      </c>
      <c r="E893" s="62" t="s">
        <v>1747</v>
      </c>
      <c r="F893" s="63" t="s">
        <v>1748</v>
      </c>
      <c r="G893" s="201" t="s">
        <v>19</v>
      </c>
      <c r="H893" s="65">
        <v>45972</v>
      </c>
      <c r="I893" s="66">
        <v>2025</v>
      </c>
    </row>
    <row r="894" spans="1:9" ht="34.5" customHeight="1" thickBot="1">
      <c r="A894" s="349"/>
      <c r="B894" s="67" t="s">
        <v>796</v>
      </c>
      <c r="C894" s="68" t="s">
        <v>15</v>
      </c>
      <c r="D894" s="69" t="s">
        <v>16</v>
      </c>
      <c r="E894" s="219" t="s">
        <v>1749</v>
      </c>
      <c r="F894" s="70" t="s">
        <v>1750</v>
      </c>
      <c r="G894" s="229" t="s">
        <v>27</v>
      </c>
      <c r="H894" s="230">
        <v>45973</v>
      </c>
      <c r="I894" s="71">
        <v>2025</v>
      </c>
    </row>
    <row r="895" spans="1:9" ht="39.950000000000003" hidden="1" customHeight="1">
      <c r="A895" s="349"/>
      <c r="B895" s="349"/>
      <c r="C895" s="349"/>
      <c r="D895" s="349"/>
      <c r="E895" s="349"/>
      <c r="F895" s="349"/>
      <c r="G895" s="349"/>
      <c r="H895" s="349"/>
      <c r="I895" s="350"/>
    </row>
    <row r="896" spans="1:9" ht="39.950000000000003" hidden="1" customHeight="1">
      <c r="A896" s="349"/>
      <c r="B896" s="349"/>
      <c r="C896" s="349"/>
      <c r="D896" s="349"/>
      <c r="E896" s="349"/>
      <c r="F896" s="349"/>
      <c r="G896" s="349"/>
      <c r="H896" s="349"/>
      <c r="I896" s="350"/>
    </row>
    <row r="897" spans="1:9" ht="39.950000000000003" hidden="1" customHeight="1">
      <c r="A897" s="349"/>
      <c r="B897" s="349"/>
      <c r="C897" s="349"/>
      <c r="D897" s="349"/>
      <c r="E897" s="349"/>
      <c r="F897" s="349"/>
      <c r="G897" s="349"/>
      <c r="H897" s="349"/>
      <c r="I897" s="350"/>
    </row>
    <row r="898" spans="1:9" ht="39.950000000000003" hidden="1" customHeight="1">
      <c r="A898" s="349"/>
      <c r="B898" s="349"/>
      <c r="C898" s="349"/>
      <c r="D898" s="349"/>
      <c r="E898" s="349"/>
      <c r="F898" s="349"/>
      <c r="G898" s="349"/>
      <c r="H898" s="349"/>
      <c r="I898" s="350"/>
    </row>
    <row r="899" spans="1:9" ht="39.950000000000003" hidden="1" customHeight="1" thickBot="1">
      <c r="A899" s="349"/>
      <c r="B899" s="349"/>
      <c r="C899" s="349"/>
      <c r="D899" s="349"/>
      <c r="E899" s="349"/>
      <c r="F899" s="349"/>
      <c r="G899" s="349"/>
      <c r="H899" s="349"/>
      <c r="I899" s="350"/>
    </row>
    <row r="900" spans="1:9" ht="39.950000000000003" customHeight="1">
      <c r="A900" s="344"/>
      <c r="B900" s="344"/>
      <c r="C900" s="344"/>
      <c r="D900" s="344"/>
      <c r="E900" s="344"/>
      <c r="F900" s="344"/>
      <c r="G900" s="344"/>
      <c r="H900" s="344"/>
      <c r="I900" s="351"/>
    </row>
  </sheetData>
  <sheetProtection sheet="1" selectLockedCells="1" sort="0" autoFilter="0" pivotTables="0"/>
  <autoFilter ref="B4:I829" xr:uid="{00000000-0001-0000-0000-000000000000}"/>
  <mergeCells count="194">
    <mergeCell ref="B591:B592"/>
    <mergeCell ref="C591:C592"/>
    <mergeCell ref="D591:D592"/>
    <mergeCell ref="G591:G592"/>
    <mergeCell ref="H591:H592"/>
    <mergeCell ref="I591:I592"/>
    <mergeCell ref="B403:B405"/>
    <mergeCell ref="C403:C405"/>
    <mergeCell ref="D403:D405"/>
    <mergeCell ref="F403:F405"/>
    <mergeCell ref="G403:G405"/>
    <mergeCell ref="H403:H405"/>
    <mergeCell ref="I403:I405"/>
    <mergeCell ref="B445:B446"/>
    <mergeCell ref="C445:C446"/>
    <mergeCell ref="D445:D446"/>
    <mergeCell ref="F445:F446"/>
    <mergeCell ref="G445:G446"/>
    <mergeCell ref="H445:H446"/>
    <mergeCell ref="I445:I446"/>
    <mergeCell ref="B385:B386"/>
    <mergeCell ref="C385:C386"/>
    <mergeCell ref="D385:D386"/>
    <mergeCell ref="F385:F386"/>
    <mergeCell ref="G385:G386"/>
    <mergeCell ref="H385:H386"/>
    <mergeCell ref="I385:I386"/>
    <mergeCell ref="B357:B358"/>
    <mergeCell ref="C357:C358"/>
    <mergeCell ref="D357:D358"/>
    <mergeCell ref="F357:F358"/>
    <mergeCell ref="G357:G358"/>
    <mergeCell ref="H357:H358"/>
    <mergeCell ref="I357:I358"/>
    <mergeCell ref="B290:B291"/>
    <mergeCell ref="C290:C291"/>
    <mergeCell ref="D290:D291"/>
    <mergeCell ref="F290:F291"/>
    <mergeCell ref="G290:G291"/>
    <mergeCell ref="H290:H291"/>
    <mergeCell ref="I290:I291"/>
    <mergeCell ref="B323:B335"/>
    <mergeCell ref="C323:C335"/>
    <mergeCell ref="D323:D335"/>
    <mergeCell ref="E323:E335"/>
    <mergeCell ref="G323:G335"/>
    <mergeCell ref="H323:H335"/>
    <mergeCell ref="I323:I335"/>
    <mergeCell ref="B198:B199"/>
    <mergeCell ref="C198:C199"/>
    <mergeCell ref="D198:D199"/>
    <mergeCell ref="F198:F199"/>
    <mergeCell ref="G198:G199"/>
    <mergeCell ref="H198:H199"/>
    <mergeCell ref="I198:I199"/>
    <mergeCell ref="I176:I177"/>
    <mergeCell ref="B176:B177"/>
    <mergeCell ref="C176:C177"/>
    <mergeCell ref="D176:D177"/>
    <mergeCell ref="F176:F177"/>
    <mergeCell ref="G176:G177"/>
    <mergeCell ref="H176:H177"/>
    <mergeCell ref="B187:B188"/>
    <mergeCell ref="C187:C188"/>
    <mergeCell ref="D187:D188"/>
    <mergeCell ref="F187:F188"/>
    <mergeCell ref="G187:G188"/>
    <mergeCell ref="H187:H188"/>
    <mergeCell ref="I187:I188"/>
    <mergeCell ref="I153:I154"/>
    <mergeCell ref="B168:B169"/>
    <mergeCell ref="C168:C169"/>
    <mergeCell ref="D168:D169"/>
    <mergeCell ref="F168:F169"/>
    <mergeCell ref="G168:G169"/>
    <mergeCell ref="H168:H169"/>
    <mergeCell ref="I168:I169"/>
    <mergeCell ref="B153:B154"/>
    <mergeCell ref="C153:C154"/>
    <mergeCell ref="D153:D154"/>
    <mergeCell ref="F153:F154"/>
    <mergeCell ref="G153:G154"/>
    <mergeCell ref="H153:H154"/>
    <mergeCell ref="I123:I124"/>
    <mergeCell ref="B138:B140"/>
    <mergeCell ref="C138:C140"/>
    <mergeCell ref="D138:D140"/>
    <mergeCell ref="F138:F140"/>
    <mergeCell ref="G138:G140"/>
    <mergeCell ref="H138:H140"/>
    <mergeCell ref="I138:I140"/>
    <mergeCell ref="B123:B124"/>
    <mergeCell ref="C123:C124"/>
    <mergeCell ref="D123:D124"/>
    <mergeCell ref="F123:F124"/>
    <mergeCell ref="G123:G124"/>
    <mergeCell ref="H123:H124"/>
    <mergeCell ref="I107:I108"/>
    <mergeCell ref="B112:B119"/>
    <mergeCell ref="C112:C119"/>
    <mergeCell ref="D112:D119"/>
    <mergeCell ref="G112:G119"/>
    <mergeCell ref="H112:H119"/>
    <mergeCell ref="I112:I119"/>
    <mergeCell ref="B107:B108"/>
    <mergeCell ref="C107:C108"/>
    <mergeCell ref="D107:D108"/>
    <mergeCell ref="F107:F108"/>
    <mergeCell ref="G107:G108"/>
    <mergeCell ref="H107:H108"/>
    <mergeCell ref="I102:I103"/>
    <mergeCell ref="B87:B88"/>
    <mergeCell ref="C87:C88"/>
    <mergeCell ref="D87:D88"/>
    <mergeCell ref="E87:E88"/>
    <mergeCell ref="G87:G88"/>
    <mergeCell ref="H87:H88"/>
    <mergeCell ref="I78:I79"/>
    <mergeCell ref="B84:B85"/>
    <mergeCell ref="C84:C85"/>
    <mergeCell ref="D84:D85"/>
    <mergeCell ref="E84:E85"/>
    <mergeCell ref="G84:G85"/>
    <mergeCell ref="I87:I88"/>
    <mergeCell ref="H84:H85"/>
    <mergeCell ref="B78:B79"/>
    <mergeCell ref="C78:C79"/>
    <mergeCell ref="D78:D79"/>
    <mergeCell ref="E78:E79"/>
    <mergeCell ref="G78:G79"/>
    <mergeCell ref="H78:H79"/>
    <mergeCell ref="C102:C103"/>
    <mergeCell ref="D102:D103"/>
    <mergeCell ref="F102:F103"/>
    <mergeCell ref="B2:I3"/>
    <mergeCell ref="I32:I33"/>
    <mergeCell ref="B32:B33"/>
    <mergeCell ref="C32:C33"/>
    <mergeCell ref="D32:D33"/>
    <mergeCell ref="F32:F33"/>
    <mergeCell ref="G32:G33"/>
    <mergeCell ref="H32:H33"/>
    <mergeCell ref="I8:I9"/>
    <mergeCell ref="B23:B24"/>
    <mergeCell ref="C23:C24"/>
    <mergeCell ref="D23:D24"/>
    <mergeCell ref="F23:F24"/>
    <mergeCell ref="G23:G24"/>
    <mergeCell ref="H23:H24"/>
    <mergeCell ref="I23:I24"/>
    <mergeCell ref="B8:B9"/>
    <mergeCell ref="C8:C9"/>
    <mergeCell ref="D8:D9"/>
    <mergeCell ref="F8:F9"/>
    <mergeCell ref="G8:G9"/>
    <mergeCell ref="H8:H9"/>
    <mergeCell ref="C55:C56"/>
    <mergeCell ref="G102:G103"/>
    <mergeCell ref="H102:H103"/>
    <mergeCell ref="B150:B151"/>
    <mergeCell ref="C150:C151"/>
    <mergeCell ref="D150:D151"/>
    <mergeCell ref="E150:E151"/>
    <mergeCell ref="G150:G151"/>
    <mergeCell ref="H150:H151"/>
    <mergeCell ref="D55:D56"/>
    <mergeCell ref="E55:E56"/>
    <mergeCell ref="G55:G56"/>
    <mergeCell ref="H55:H56"/>
    <mergeCell ref="B102:B103"/>
    <mergeCell ref="B633:B634"/>
    <mergeCell ref="C633:C634"/>
    <mergeCell ref="D633:D634"/>
    <mergeCell ref="E633:E634"/>
    <mergeCell ref="G633:G634"/>
    <mergeCell ref="H633:H634"/>
    <mergeCell ref="I633:I634"/>
    <mergeCell ref="I84:I85"/>
    <mergeCell ref="B44:B45"/>
    <mergeCell ref="C44:C45"/>
    <mergeCell ref="D44:D45"/>
    <mergeCell ref="E44:E45"/>
    <mergeCell ref="G44:G45"/>
    <mergeCell ref="H44:H45"/>
    <mergeCell ref="I44:I45"/>
    <mergeCell ref="I55:I56"/>
    <mergeCell ref="B63:B64"/>
    <mergeCell ref="C63:C64"/>
    <mergeCell ref="D63:D64"/>
    <mergeCell ref="F63:F64"/>
    <mergeCell ref="G63:G64"/>
    <mergeCell ref="H63:H64"/>
    <mergeCell ref="I63:I64"/>
    <mergeCell ref="B55:B56"/>
  </mergeCells>
  <dataValidations count="102">
    <dataValidation type="list" allowBlank="1" showInputMessage="1" showErrorMessage="1" sqref="C174" xr:uid="{00000000-0002-0000-0000-000000000000}">
      <formula1>$C$24:$C$28</formula1>
    </dataValidation>
    <dataValidation type="list" allowBlank="1" showInputMessage="1" showErrorMessage="1" sqref="C156:C162 C166:C168 C200 C202:C203 C206:C207 C235:C243 C427:C432" xr:uid="{00000000-0002-0000-0000-000001000000}">
      <formula1>$C$36:$C$40</formula1>
    </dataValidation>
    <dataValidation type="list" allowBlank="1" showInputMessage="1" showErrorMessage="1" sqref="D156:D162 D166:D168" xr:uid="{00000000-0002-0000-0000-000002000000}">
      <formula1>$D$36:$D$38</formula1>
    </dataValidation>
    <dataValidation type="list" allowBlank="1" showInputMessage="1" showErrorMessage="1" sqref="C163:C165 C170:C173 C175:C176" xr:uid="{00000000-0002-0000-0000-000003000000}">
      <formula1>$C$30:$C$34</formula1>
    </dataValidation>
    <dataValidation type="list" allowBlank="1" showInputMessage="1" showErrorMessage="1" sqref="C152:C155 C143:C150" xr:uid="{00000000-0002-0000-0000-000004000000}">
      <formula1>$C$35:$C$39</formula1>
    </dataValidation>
    <dataValidation type="list" allowBlank="1" showInputMessage="1" showErrorMessage="1" sqref="D142" xr:uid="{00000000-0002-0000-0000-000005000000}">
      <formula1>$D$31:$D$33</formula1>
    </dataValidation>
    <dataValidation type="list" allowBlank="1" showInputMessage="1" showErrorMessage="1" sqref="D127:D129 D133:D134 D136:D138" xr:uid="{00000000-0002-0000-0000-000006000000}">
      <formula1>$D$37:$D$39</formula1>
    </dataValidation>
    <dataValidation type="list" allowBlank="1" showInputMessage="1" showErrorMessage="1" sqref="C127 C138" xr:uid="{00000000-0002-0000-0000-000007000000}">
      <formula1>$C$37:$C$40</formula1>
    </dataValidation>
    <dataValidation type="list" allowBlank="1" showInputMessage="1" showErrorMessage="1" sqref="G127 G138" xr:uid="{00000000-0002-0000-0000-000008000000}">
      <formula1>$G$37:$G$39</formula1>
    </dataValidation>
    <dataValidation type="list" allowBlank="1" showInputMessage="1" showErrorMessage="1" sqref="G135" xr:uid="{00000000-0002-0000-0000-000009000000}">
      <formula1>$G$39:$G$41</formula1>
    </dataValidation>
    <dataValidation type="list" allowBlank="1" showInputMessage="1" showErrorMessage="1" sqref="G112 G133:G134 G136:G137" xr:uid="{00000000-0002-0000-0000-00000A000000}">
      <formula1>$G$38:$G$40</formula1>
    </dataValidation>
    <dataValidation type="list" allowBlank="1" showInputMessage="1" showErrorMessage="1" sqref="C122" xr:uid="{00000000-0002-0000-0000-00000B000000}">
      <formula1>$C$38:$C$41</formula1>
    </dataValidation>
    <dataValidation type="list" allowBlank="1" showInputMessage="1" showErrorMessage="1" sqref="G109 G123 G128 G131" xr:uid="{00000000-0002-0000-0000-00000C000000}">
      <formula1>$G$40:$G$42</formula1>
    </dataValidation>
    <dataValidation type="list" allowBlank="1" showInputMessage="1" showErrorMessage="1" sqref="C109 C123" xr:uid="{00000000-0002-0000-0000-00000D000000}">
      <formula1>$C$40:$C$43</formula1>
    </dataValidation>
    <dataValidation type="list" allowBlank="1" showInputMessage="1" showErrorMessage="1" sqref="D109:D112 D122:D123" xr:uid="{00000000-0002-0000-0000-00000E000000}">
      <formula1>$D$40:$D$42</formula1>
    </dataValidation>
    <dataValidation type="list" allowBlank="1" showInputMessage="1" showErrorMessage="1" sqref="G122" xr:uid="{00000000-0002-0000-0000-00000F000000}">
      <formula1>$G$41:$G$43</formula1>
    </dataValidation>
    <dataValidation type="list" allowBlank="1" showInputMessage="1" showErrorMessage="1" sqref="G110" xr:uid="{00000000-0002-0000-0000-000010000000}">
      <formula1>$G$43:$G$45</formula1>
    </dataValidation>
    <dataValidation type="list" allowBlank="1" showInputMessage="1" showErrorMessage="1" sqref="C110" xr:uid="{00000000-0002-0000-0000-000011000000}">
      <formula1>$C$43:$C$46</formula1>
    </dataValidation>
    <dataValidation type="list" allowBlank="1" showInputMessage="1" showErrorMessage="1" sqref="C112" xr:uid="{00000000-0002-0000-0000-000012000000}">
      <formula1>$C$42:$C$45</formula1>
    </dataValidation>
    <dataValidation type="list" allowBlank="1" showInputMessage="1" showErrorMessage="1" sqref="G97 G99 G142" xr:uid="{00000000-0002-0000-0000-000013000000}">
      <formula1>$G$31:$G$33</formula1>
    </dataValidation>
    <dataValidation type="list" allowBlank="1" showInputMessage="1" showErrorMessage="1" sqref="C98:C101" xr:uid="{00000000-0002-0000-0000-000014000000}">
      <formula1>$C$31:$C$34</formula1>
    </dataValidation>
    <dataValidation type="list" allowBlank="1" showInputMessage="1" showErrorMessage="1" sqref="D93:D102 D104" xr:uid="{00000000-0002-0000-0000-000015000000}">
      <formula1>$D$33:$D$35</formula1>
    </dataValidation>
    <dataValidation type="list" allowBlank="1" showInputMessage="1" showErrorMessage="1" sqref="G95 G156:G162 G166:G168" xr:uid="{00000000-0002-0000-0000-000016000000}">
      <formula1>$G$36:$G$38</formula1>
    </dataValidation>
    <dataValidation type="list" allowBlank="1" showInputMessage="1" showErrorMessage="1" sqref="C95 C135" xr:uid="{00000000-0002-0000-0000-000017000000}">
      <formula1>$C$36:$C$39</formula1>
    </dataValidation>
    <dataValidation type="list" allowBlank="1" showInputMessage="1" showErrorMessage="1" sqref="C87 C89:C90 C93:C94 C104 C102 C96" xr:uid="{00000000-0002-0000-0000-000018000000}">
      <formula1>$C$33:$C$36</formula1>
    </dataValidation>
    <dataValidation type="list" allowBlank="1" showInputMessage="1" showErrorMessage="1" sqref="G87 G89:G90 G93:G94 G104 G102 G96" xr:uid="{00000000-0002-0000-0000-000019000000}">
      <formula1>$G$33:$G$35</formula1>
    </dataValidation>
    <dataValidation type="list" allowBlank="1" showInputMessage="1" showErrorMessage="1" sqref="D66:D77" xr:uid="{00000000-0002-0000-0000-00001A000000}">
      <formula1>$D$32:$D$34</formula1>
    </dataValidation>
    <dataValidation type="list" allowBlank="1" showInputMessage="1" showErrorMessage="1" sqref="C63 C65 C52:C55 C57:C61 C105 C125" xr:uid="{00000000-0002-0000-0000-00001B000000}">
      <formula1>$C$34:$C$37</formula1>
    </dataValidation>
    <dataValidation type="list" allowBlank="1" showInputMessage="1" showErrorMessage="1" sqref="G63 G65 G52:G55 G57:G59 G100:G101 G105 G98 G125" xr:uid="{00000000-0002-0000-0000-00001C000000}">
      <formula1>$G$34:$G$36</formula1>
    </dataValidation>
    <dataValidation type="list" allowBlank="1" showInputMessage="1" showErrorMessage="1" sqref="C62 C76:C77 C66:C74 C131" xr:uid="{00000000-0002-0000-0000-00001D000000}">
      <formula1>$C$32:$C$35</formula1>
    </dataValidation>
    <dataValidation type="list" allowBlank="1" showInputMessage="1" showErrorMessage="1" sqref="G60:G62 G76:G77 G66:G73" xr:uid="{00000000-0002-0000-0000-00001E000000}">
      <formula1>$G$32:$G$34</formula1>
    </dataValidation>
    <dataValidation type="list" allowBlank="1" showInputMessage="1" showErrorMessage="1" sqref="D65 D52:D55 D57:D63 D105 D125 D131" xr:uid="{00000000-0002-0000-0000-00001F000000}">
      <formula1>$D$34:$D$36</formula1>
    </dataValidation>
    <dataValidation type="list" allowBlank="1" showInputMessage="1" showErrorMessage="1" sqref="G44 G46:G48 G50:G51" xr:uid="{00000000-0002-0000-0000-000020000000}">
      <formula1>$G$28:$G$30</formula1>
    </dataValidation>
    <dataValidation type="list" allowBlank="1" showInputMessage="1" showErrorMessage="1" sqref="D44 D46:D48 D50:D51" xr:uid="{00000000-0002-0000-0000-000021000000}">
      <formula1>$D$28:$D$30</formula1>
    </dataValidation>
    <dataValidation type="list" allowBlank="1" showInputMessage="1" showErrorMessage="1" sqref="C44 C46:C48 C50:C51" xr:uid="{00000000-0002-0000-0000-000022000000}">
      <formula1>$C$28:$C$31</formula1>
    </dataValidation>
    <dataValidation type="list" allowBlank="1" showInputMessage="1" showErrorMessage="1" sqref="D49" xr:uid="{00000000-0002-0000-0000-000023000000}">
      <formula1>$D$21:$D$23</formula1>
    </dataValidation>
    <dataValidation type="list" allowBlank="1" showInputMessage="1" showErrorMessage="1" sqref="G49" xr:uid="{00000000-0002-0000-0000-000024000000}">
      <formula1>$G$21:$G$23</formula1>
    </dataValidation>
    <dataValidation type="list" allowBlank="1" showInputMessage="1" showErrorMessage="1" sqref="C39:C43 C34:C37 C29:C32 C91:C92 C80:C82 C78 C86 C97 C133:C134 C128 C136:C137" xr:uid="{00000000-0002-0000-0000-000025000000}">
      <formula1>$C$35:$C$38</formula1>
    </dataValidation>
    <dataValidation type="list" allowBlank="1" showInputMessage="1" showErrorMessage="1" sqref="D29:D32 D34:D43 D86:D87 D80:D84 D78 D89:D92 D152:D155 D143:D150" xr:uid="{00000000-0002-0000-0000-000026000000}">
      <formula1>$D$35:$D$37</formula1>
    </dataValidation>
    <dataValidation type="list" allowBlank="1" showInputMessage="1" showErrorMessage="1" sqref="G29:G32 G34:G43 G91:G92 G80:G84 G78 G86 G152:G155 G143:G150" xr:uid="{00000000-0002-0000-0000-000027000000}">
      <formula1>$G$35:$G$37</formula1>
    </dataValidation>
    <dataValidation type="list" allowBlank="1" showInputMessage="1" showErrorMessage="1" sqref="G25:G28 G21:G23 G74:G75 G163:G165 G170:G176" xr:uid="{00000000-0002-0000-0000-000028000000}">
      <formula1>$G$30:$G$32</formula1>
    </dataValidation>
    <dataValidation type="list" allowBlank="1" showInputMessage="1" showErrorMessage="1" sqref="D25:D28 D21:D23 D163:D165 D170:D176" xr:uid="{00000000-0002-0000-0000-000029000000}">
      <formula1>$D$30:$D$32</formula1>
    </dataValidation>
    <dataValidation type="list" allowBlank="1" showInputMessage="1" showErrorMessage="1" sqref="C25:C28 C21:C23 C75" xr:uid="{00000000-0002-0000-0000-00002A000000}">
      <formula1>$C$30:$C$33</formula1>
    </dataValidation>
    <dataValidation type="list" allowBlank="1" showInputMessage="1" showErrorMessage="1" sqref="C15:C18" xr:uid="{00000000-0002-0000-0000-00002B000000}">
      <formula1>$C$27:$C$30</formula1>
    </dataValidation>
    <dataValidation type="list" allowBlank="1" showInputMessage="1" showErrorMessage="1" sqref="D15:D18" xr:uid="{00000000-0002-0000-0000-00002C000000}">
      <formula1>$D$27:$D$29</formula1>
    </dataValidation>
    <dataValidation type="list" allowBlank="1" showInputMessage="1" showErrorMessage="1" sqref="G15:G18" xr:uid="{00000000-0002-0000-0000-00002D000000}">
      <formula1>$I$27:$I$29</formula1>
    </dataValidation>
    <dataValidation type="list" allowBlank="1" showInputMessage="1" showErrorMessage="1" sqref="C5:C11" xr:uid="{00000000-0002-0000-0000-00002E000000}">
      <formula1>$C$25:$C$28</formula1>
    </dataValidation>
    <dataValidation type="list" allowBlank="1" showInputMessage="1" showErrorMessage="1" sqref="D5:D11" xr:uid="{00000000-0002-0000-0000-00002F000000}">
      <formula1>$D$25:$D$27</formula1>
    </dataValidation>
    <dataValidation type="list" allowBlank="1" showInputMessage="1" showErrorMessage="1" sqref="G5:G11" xr:uid="{00000000-0002-0000-0000-000030000000}">
      <formula1>$G$25:$G$27</formula1>
    </dataValidation>
    <dataValidation type="list" allowBlank="1" showInputMessage="1" showErrorMessage="1" sqref="C178:C187 C189:C198 C201 C204:C205 C244:C253" xr:uid="{00000000-0002-0000-0000-000031000000}">
      <formula1>$C$37:$C$41</formula1>
    </dataValidation>
    <dataValidation type="list" allowBlank="1" showInputMessage="1" showErrorMessage="1" sqref="G178:G187 G189:G198 G244:G253 G414 G422" xr:uid="{00000000-0002-0000-0000-000032000000}">
      <formula1>$H$37:$H$39</formula1>
    </dataValidation>
    <dataValidation type="list" allowBlank="1" showInputMessage="1" showErrorMessage="1" sqref="G200:G207 G235:G243 G427:G432" xr:uid="{B5674C4D-2D7D-4975-A9D5-12E315778DD7}">
      <formula1>$H$36:$H$38</formula1>
    </dataValidation>
    <dataValidation type="list" allowBlank="1" showInputMessage="1" showErrorMessage="1" sqref="C209:C220 C390:C398 C433:C441" xr:uid="{8AEFF399-846E-4C26-9BE4-C620CFF3601B}">
      <formula1>$C$39:$C$43</formula1>
    </dataValidation>
    <dataValidation type="list" allowBlank="1" showInputMessage="1" showErrorMessage="1" sqref="G209:G220 G390:G398 G433:G441" xr:uid="{BF6DF5D0-8375-477C-8761-CA052E578647}">
      <formula1>$H$39:$H$41</formula1>
    </dataValidation>
    <dataValidation type="list" allowBlank="1" showInputMessage="1" showErrorMessage="1" sqref="C221:C234 C303:C315 C357 C359:C367 C565:C570 C572:C581 C583:C586" xr:uid="{EC35A91D-3213-432B-AB12-A297BC6BEAAC}">
      <formula1>$C$41:$C$45</formula1>
    </dataValidation>
    <dataValidation type="list" allowBlank="1" showInputMessage="1" showErrorMessage="1" sqref="G221:G234 G303:G315 G357 G359:G367 G565:G586" xr:uid="{8CAD568B-B743-4518-9ED8-7FCC6CC431EE}">
      <formula1>$H$41:$H$43</formula1>
    </dataValidation>
    <dataValidation type="list" allowBlank="1" showInputMessage="1" showErrorMessage="1" sqref="C254:C271 C464:C478 C550:C564" xr:uid="{7300FF51-106E-4BF9-9FA7-451B9F7E097D}">
      <formula1>$C$45:$C$49</formula1>
    </dataValidation>
    <dataValidation type="list" allowBlank="1" showInputMessage="1" showErrorMessage="1" sqref="G254:G271 G464:G478 G550:G564" xr:uid="{5AAA4933-904F-4ED3-B02D-4C5C2BB19D01}">
      <formula1>$H$45:$H$47</formula1>
    </dataValidation>
    <dataValidation type="list" allowBlank="1" showInputMessage="1" showErrorMessage="1" sqref="C272:C286 C378:C385 C387:C389 C399:C403 C406:C410 C442:C445 C447:C453 C479:C483 C486:C490 C525:C536" xr:uid="{C298C5B0-5E00-4594-BE03-73D285422A92}">
      <formula1>$C$42:$C$46</formula1>
    </dataValidation>
    <dataValidation type="list" allowBlank="1" showInputMessage="1" showErrorMessage="1" sqref="G272:G286 G378:G385 G387:G389 G399:G403 G406:G410 G442:G445 G447:G453 G479:G483 G486:G490 G525:G536 G854" xr:uid="{D280BD9B-1B86-4CA8-BB1F-34DC4095FEB3}">
      <formula1>$H$42:$H$44</formula1>
    </dataValidation>
    <dataValidation type="list" allowBlank="1" showInputMessage="1" showErrorMessage="1" sqref="C287:C290 C292:C302 C665:C667 C662:C663 C675" xr:uid="{514D9BC2-11BD-4C81-97B5-BE1BF869A897}">
      <formula1>$C$44:$C$48</formula1>
    </dataValidation>
    <dataValidation type="list" allowBlank="1" showInputMessage="1" showErrorMessage="1" sqref="G287:G290 G292:G302 G662:G675" xr:uid="{CB376266-702E-47D8-873D-9C1FD913F541}">
      <formula1>$H$44:$H$46</formula1>
    </dataValidation>
    <dataValidation type="list" allowBlank="1" showInputMessage="1" showErrorMessage="1" sqref="C316:C323 C336:C341" xr:uid="{9CCDD65F-F5A8-4417-BC14-7E87110B5498}">
      <formula1>$C$54:$C$58</formula1>
    </dataValidation>
    <dataValidation type="list" allowBlank="1" showInputMessage="1" showErrorMessage="1" sqref="G316:G323 G336:G341" xr:uid="{440B2F58-1648-41C1-B294-2C02F7B79471}">
      <formula1>$H$54:$H$56</formula1>
    </dataValidation>
    <dataValidation type="list" allowBlank="1" showInputMessage="1" showErrorMessage="1" sqref="C342:C353 C355:C356 C368:C377 C615 C537:C549 C603:C608 C649:C653 C661 C693:C694 C696:C697" xr:uid="{B0336680-2334-4BCE-9374-983E7412881D}">
      <formula1>$C$43:$C$47</formula1>
    </dataValidation>
    <dataValidation type="list" allowBlank="1" showInputMessage="1" showErrorMessage="1" sqref="G342:G356 G603:G615 G537:G549 G649:G661 G693:G705 G723:G734" xr:uid="{F2EC2C31-2C48-420B-8638-E64A5AC1810A}">
      <formula1>$H$43:$H$45</formula1>
    </dataValidation>
    <dataValidation type="list" allowBlank="1" showInputMessage="1" showErrorMessage="1" sqref="G368:G377 G454:G463" xr:uid="{396E1D88-0338-46F4-B991-7D60E83A96D8}">
      <formula1>$H$40:$H$42</formula1>
    </dataValidation>
    <dataValidation type="list" allowBlank="1" showInputMessage="1" showErrorMessage="1" sqref="C411:C426" xr:uid="{55817D7F-0608-4992-B26E-24FDB8DAE66B}">
      <formula1>$C$38:$C$42</formula1>
    </dataValidation>
    <dataValidation type="list" allowBlank="1" showInputMessage="1" showErrorMessage="1" sqref="G411:G413 G415:G421 G423:G426" xr:uid="{2B42617F-8289-4B9E-8DA2-8ADBE2DE6984}">
      <formula1>$H$38:$H$40</formula1>
    </dataValidation>
    <dataValidation type="list" allowBlank="1" showInputMessage="1" showErrorMessage="1" sqref="C454:C463" xr:uid="{89632DD8-889B-43C7-97CE-0D2CB024A4D2}">
      <formula1>$C$40:$C$44</formula1>
    </dataValidation>
    <dataValidation type="list" allowBlank="1" showInputMessage="1" showErrorMessage="1" sqref="C484:C485 C507:C524" xr:uid="{2BA92E1E-8B94-4164-90B7-F4148876B782}">
      <formula1>$C$48:$C$52</formula1>
    </dataValidation>
    <dataValidation type="list" allowBlank="1" showInputMessage="1" showErrorMessage="1" sqref="G484:G485 G507:G524 G735:G768" xr:uid="{126257B2-DDE1-43AC-923D-E8941E5C7AFB}">
      <formula1>$H$48:$H$50</formula1>
    </dataValidation>
    <dataValidation type="list" allowBlank="1" showInputMessage="1" showErrorMessage="1" sqref="C491:C506 C593 C587:C591 C599:C602 C616:C621 C631 C676:C677 C679:C681" xr:uid="{D615CD98-117E-4A03-8528-6F039CBAE8E4}">
      <formula1>$C$46:$C$50</formula1>
    </dataValidation>
    <dataValidation type="list" allowBlank="1" showInputMessage="1" showErrorMessage="1" sqref="G491:G506 G587:G591 G593:G602 G616:G631 G676:G692 G830:G843 G869" xr:uid="{4FFA04D5-E2EB-4664-827E-A0845F79025C}">
      <formula1>$H$46:$H$48</formula1>
    </dataValidation>
    <dataValidation type="list" allowBlank="1" showInputMessage="1" showErrorMessage="1" sqref="C635:C638 C632:C633 C648 C709:C710 C706:C707" xr:uid="{547FF0B4-5742-490B-AC91-2A6237504EA8}">
      <formula1>$C$47:$C$51</formula1>
    </dataValidation>
    <dataValidation type="list" allowBlank="1" showInputMessage="1" showErrorMessage="1" sqref="G632:G633 G635:G648 G706:G722" xr:uid="{0A97BCA8-AD9E-417B-AE29-C7B4120AB86C}">
      <formula1>$H$47:$H$49</formula1>
    </dataValidation>
    <dataValidation type="list" allowBlank="1" showInputMessage="1" showErrorMessage="1" sqref="C723:C728 C730:C732 C734" xr:uid="{6D259987-8155-42E3-84E3-0CB8038360E2}">
      <formula1>$C$43:$C$49</formula1>
    </dataValidation>
    <dataValidation type="list" allowBlank="1" showInputMessage="1" showErrorMessage="1" sqref="B723:B734" xr:uid="{B7E2C210-F6C1-4CF5-960F-B7BF5F5F4FF1}">
      <formula1>$B$43:$B$61</formula1>
    </dataValidation>
    <dataValidation type="list" allowBlank="1" showInputMessage="1" showErrorMessage="1" sqref="B735:B765 B767:B768" xr:uid="{B3271FD6-8494-47E3-8865-0700E20D53C9}">
      <formula1>$B$48:$B$66</formula1>
    </dataValidation>
    <dataValidation type="list" allowBlank="1" showInputMessage="1" showErrorMessage="1" sqref="C735:C740 C742:C756 C758 C760:C768" xr:uid="{06C2EEEE-A323-4BB1-8DD6-FC9CE52B24FD}">
      <formula1>$C$48:$C$54</formula1>
    </dataValidation>
    <dataValidation type="list" allowBlank="1" showInputMessage="1" showErrorMessage="1" sqref="B769:B782 B784:B786 B788:B789" xr:uid="{91236751-123A-430C-AF16-894DEDC0D755}">
      <formula1>$B$52:$B$70</formula1>
    </dataValidation>
    <dataValidation type="list" allowBlank="1" showInputMessage="1" showErrorMessage="1" sqref="C769:C773 C775 C777:C789" xr:uid="{66A4C123-247F-431D-B880-5A67E026A9FA}">
      <formula1>$C$52:$C$58</formula1>
    </dataValidation>
    <dataValidation type="list" allowBlank="1" showInputMessage="1" showErrorMessage="1" sqref="G769:G789" xr:uid="{4EA79107-2CE3-4B6C-AC57-44E27A15EE56}">
      <formula1>$H$52:$H$54</formula1>
    </dataValidation>
    <dataValidation type="list" allowBlank="1" showInputMessage="1" showErrorMessage="1" sqref="B790:B800 B806:B807" xr:uid="{2A22E32C-1D0C-4EAF-9061-5409FC88DB19}">
      <formula1>$B$49:$B$67</formula1>
    </dataValidation>
    <dataValidation type="list" allowBlank="1" showInputMessage="1" showErrorMessage="1" sqref="C790:C794 C796 C798:C807" xr:uid="{E8A3FC1A-18C5-4A17-8DB5-54340B9ED0EA}">
      <formula1>$C$49:$C$55</formula1>
    </dataValidation>
    <dataValidation type="list" allowBlank="1" showInputMessage="1" showErrorMessage="1" sqref="B808:B817 B828:B829" xr:uid="{71B275DF-97C8-490E-A306-2BADC9F6C443}">
      <formula1>$B$53:$B$71</formula1>
    </dataValidation>
    <dataValidation type="list" allowBlank="1" showInputMessage="1" showErrorMessage="1" sqref="C808:C811 C813:C829" xr:uid="{37B6240D-318D-487E-AD0B-2A2D6D8B70E4}">
      <formula1>$C$53:$C$59</formula1>
    </dataValidation>
    <dataValidation type="list" allowBlank="1" showInputMessage="1" showErrorMessage="1" sqref="G790:G807" xr:uid="{85538280-CFD9-443A-A13D-264170077008}">
      <formula1>$H$49:$H$51</formula1>
    </dataValidation>
    <dataValidation type="list" allowBlank="1" showInputMessage="1" showErrorMessage="1" sqref="B830:B835 B838:B839 B869" xr:uid="{19C15B37-23C2-4D59-BBF6-464D829B8095}">
      <formula1>$B$46:$B$64</formula1>
    </dataValidation>
    <dataValidation type="list" allowBlank="1" showInputMessage="1" showErrorMessage="1" sqref="C830:C833 C835:C843 C869" xr:uid="{F612BA08-3553-4C15-AA6A-AE3772C4539A}">
      <formula1>$C$46:$C$52</formula1>
    </dataValidation>
    <dataValidation type="list" allowBlank="1" showInputMessage="1" showErrorMessage="1" sqref="G808:G829" xr:uid="{0B64186C-876D-4618-9DC3-BA88ACB55EA0}">
      <formula1>$H$53:$H$55</formula1>
    </dataValidation>
    <dataValidation type="list" allowBlank="1" showInputMessage="1" showErrorMessage="1" sqref="C854" xr:uid="{AD469CD2-2B00-4031-BB6B-7E5A12281BFF}">
      <formula1>$C$42:$C$48</formula1>
    </dataValidation>
    <dataValidation type="list" allowBlank="1" showInputMessage="1" showErrorMessage="1" sqref="B844:B847" xr:uid="{91B6E2A2-D1CE-48C8-8B21-23FE71E1E30C}">
      <formula1>$B$41:$B$59</formula1>
    </dataValidation>
    <dataValidation type="list" allowBlank="1" showInputMessage="1" showErrorMessage="1" sqref="C844:C853" xr:uid="{3E5889AC-8E7D-4197-8D6D-BC8C319BD17A}">
      <formula1>$C$41:$C$47</formula1>
    </dataValidation>
    <dataValidation type="list" allowBlank="1" showInputMessage="1" showErrorMessage="1" sqref="B854" xr:uid="{EB152E63-3504-47BA-ADEC-935ACCBE785F}">
      <formula1>$B$42:$B$60</formula1>
    </dataValidation>
    <dataValidation type="list" allowBlank="1" showInputMessage="1" showErrorMessage="1" sqref="C855:C868" xr:uid="{36C355F4-76F2-4180-BD0E-E67EE8D47A06}">
      <formula1>$C$45:$C$51</formula1>
    </dataValidation>
    <dataValidation type="list" allowBlank="1" showInputMessage="1" showErrorMessage="1" sqref="B855:B858" xr:uid="{E37FE6E6-DCB9-447A-AB7B-86F49D849AFF}">
      <formula1>$B$45:$B$63</formula1>
    </dataValidation>
    <dataValidation type="list" allowBlank="1" showInputMessage="1" showErrorMessage="1" sqref="B870 B872:B874" xr:uid="{963F6A09-8435-4DE0-A613-010B437F15D7}">
      <formula1>$B$55:$B$73</formula1>
    </dataValidation>
    <dataValidation type="list" allowBlank="1" showInputMessage="1" showErrorMessage="1" sqref="C870 C872:C875 C877:C891 C893" xr:uid="{1D6C6968-9D03-45E7-AE1C-5781DBCC1026}">
      <formula1>$C$55:$C$61</formula1>
    </dataValidation>
    <dataValidation type="list" allowBlank="1" showInputMessage="1" showErrorMessage="1" sqref="C894" xr:uid="{22540819-072E-4408-AD6E-18D16E9FA1EF}">
      <formula1>$C$56:$C$62</formula1>
    </dataValidation>
    <dataValidation type="list" allowBlank="1" showInputMessage="1" showErrorMessage="1" sqref="B894" xr:uid="{ACD2456A-9AC3-4FD4-9283-3E76981BBDDC}">
      <formula1>$B$56:$B$74</formula1>
    </dataValidation>
    <dataValidation type="list" allowBlank="1" showInputMessage="1" showErrorMessage="1" sqref="G894" xr:uid="{843AF5AB-9E53-46B7-8A7B-A7D3A44DF932}">
      <formula1>$H$56:$H$58</formula1>
    </dataValidation>
  </dataValidations>
  <hyperlinks>
    <hyperlink ref="E5" r:id="rId1" display="https://www.fsis.usda.gov/wps/wcm/connect/72fa69e6-5e16-4347-83b4-4e3361317272/2016-0017+.pdf?MOD=AJPERES&amp;useDefaultText=0&amp;useDefaultDesc=0" xr:uid="{00000000-0004-0000-0000-000000000000}"/>
    <hyperlink ref="E7" r:id="rId2" xr:uid="{00000000-0004-0000-0000-000001000000}"/>
    <hyperlink ref="E6" r:id="rId3" xr:uid="{00000000-0004-0000-0000-000002000000}"/>
    <hyperlink ref="E11" r:id="rId4" xr:uid="{00000000-0004-0000-0000-000003000000}"/>
    <hyperlink ref="E10" r:id="rId5" display="https://ec.europa.eu/food/sites/food/files/safety/docs/rasff_annual_report_2018.pdf" xr:uid="{00000000-0004-0000-0000-000004000000}"/>
    <hyperlink ref="E8" r:id="rId6" display="Nota de prensa (alemán)" xr:uid="{00000000-0004-0000-0000-000005000000}"/>
    <hyperlink ref="E9" r:id="rId7" display="Guia etiquetado" xr:uid="{00000000-0004-0000-0000-000006000000}"/>
    <hyperlink ref="E17" r:id="rId8" xr:uid="{00000000-0004-0000-0000-000007000000}"/>
    <hyperlink ref="E18" r:id="rId9" xr:uid="{00000000-0004-0000-0000-000008000000}"/>
    <hyperlink ref="E15" r:id="rId10" xr:uid="{00000000-0004-0000-0000-000009000000}"/>
    <hyperlink ref="E14" r:id="rId11" display="https://eur-lex.europa.eu/legal-content/ES/TXT/?uri=uriserv:OJ.L_.2019.250.01.0006.01.SPA&amp;toc=OJ:L:2019:250:TOC" xr:uid="{00000000-0004-0000-0000-00000A000000}"/>
    <hyperlink ref="E13" r:id="rId12" xr:uid="{00000000-0004-0000-0000-00000B000000}"/>
    <hyperlink ref="E16" r:id="rId13" xr:uid="{00000000-0004-0000-0000-00000C000000}"/>
    <hyperlink ref="E12" r:id="rId14" xr:uid="{00000000-0004-0000-0000-00000D000000}"/>
    <hyperlink ref="E26" r:id="rId15" xr:uid="{00000000-0004-0000-0000-00000E000000}"/>
    <hyperlink ref="E28" r:id="rId16" display="http://www.fao.org/3/ca6729en/CA6729EN.pdf" xr:uid="{00000000-0004-0000-0000-00000F000000}"/>
    <hyperlink ref="E22" r:id="rId17" display="Decisión 2019/1805" xr:uid="{00000000-0004-0000-0000-000010000000}"/>
    <hyperlink ref="E23" r:id="rId18" display="IN 48/2019" xr:uid="{00000000-0004-0000-0000-000011000000}"/>
    <hyperlink ref="E21" r:id="rId19" xr:uid="{00000000-0004-0000-0000-000012000000}"/>
    <hyperlink ref="E25" r:id="rId20" xr:uid="{00000000-0004-0000-0000-000013000000}"/>
    <hyperlink ref="E24" r:id="rId21" display="Guias" xr:uid="{00000000-0004-0000-0000-000014000000}"/>
    <hyperlink ref="E27" r:id="rId22" xr:uid="{00000000-0004-0000-0000-000015000000}"/>
    <hyperlink ref="E19" r:id="rId23" xr:uid="{00000000-0004-0000-0000-000016000000}"/>
    <hyperlink ref="E20" r:id="rId24" display="https://www.fsis.usda.gov/wps/wcm/connect/056b7ec7-5456-4325-ae55-1a73ddd6f348/10100.1.pdf?MOD=AJPERES" xr:uid="{00000000-0004-0000-0000-000017000000}"/>
    <hyperlink ref="E31" r:id="rId25" display="https://www.fsis.usda.gov/wps/wcm/connect/a70d896c-4a7b-441d-964d-1a85b0501402/6600.1.pdf?MOD=AJPERES" xr:uid="{00000000-0004-0000-0000-000018000000}"/>
    <hyperlink ref="E30" r:id="rId26" display="https://www.fsis.usda.gov/wps/wcm/connect/2bf12f45-731a-4385-a60e-7341a919dd7d/6420.2.pdf?MOD=AJPERES" xr:uid="{00000000-0004-0000-0000-000019000000}"/>
    <hyperlink ref="E29" r:id="rId27" display="https://www.fsis.usda.gov/wps/wcm/connect/8abf6402-a67c-4a47-ae36-b993cbab0d29/6410.4.pdf?MOD=AJPERES" xr:uid="{00000000-0004-0000-0000-00001A000000}"/>
    <hyperlink ref="E36" r:id="rId28" xr:uid="{00000000-0004-0000-0000-00001B000000}"/>
    <hyperlink ref="E42" r:id="rId29" display="https://www.oie.int/fileadmin/Home/eng/Animal_Health_in_the_World/docs/pdf/Disease_cards/ASF/Report_33_Current_situation_of_ASF.pdf" xr:uid="{00000000-0004-0000-0000-00001C000000}"/>
    <hyperlink ref="E43" r:id="rId30" xr:uid="{00000000-0004-0000-0000-00001D000000}"/>
    <hyperlink ref="E37" r:id="rId31" xr:uid="{00000000-0004-0000-0000-00001E000000}"/>
    <hyperlink ref="E38" r:id="rId32" xr:uid="{00000000-0004-0000-0000-00001F000000}"/>
    <hyperlink ref="E34" r:id="rId33" xr:uid="{00000000-0004-0000-0000-000020000000}"/>
    <hyperlink ref="E35" r:id="rId34" xr:uid="{00000000-0004-0000-0000-000021000000}"/>
    <hyperlink ref="E39" r:id="rId35" xr:uid="{00000000-0004-0000-0000-000022000000}"/>
    <hyperlink ref="E40" r:id="rId36" xr:uid="{00000000-0004-0000-0000-000023000000}"/>
    <hyperlink ref="E41" r:id="rId37" xr:uid="{00000000-0004-0000-0000-000024000000}"/>
    <hyperlink ref="E33" r:id="rId38" xr:uid="{00000000-0004-0000-0000-000025000000}"/>
    <hyperlink ref="E32" r:id="rId39" display="Actualizacion CVM" xr:uid="{00000000-0004-0000-0000-000026000000}"/>
    <hyperlink ref="E44" r:id="rId40" display="https://www.fsis.usda.gov/wps/wcm/connect/8abf6402-a67c-4a47-ae36-b993cbab0d29/6410.4.pdf?MOD=AJPERES" xr:uid="{00000000-0004-0000-0000-000027000000}"/>
    <hyperlink ref="E51" r:id="rId41" xr:uid="{00000000-0004-0000-0000-000028000000}"/>
    <hyperlink ref="E47" r:id="rId42" xr:uid="{00000000-0004-0000-0000-000029000000}"/>
    <hyperlink ref="E46" r:id="rId43" display="https://www.fsis.usda.gov/wps/wcm/connect/9fe9748d-130a-4d21-bf21-580578e33958/2018-0048.htm?MOD=AJPERES" xr:uid="{00000000-0004-0000-0000-00002A000000}"/>
    <hyperlink ref="E49" r:id="rId44" display="https://eur-lex.europa.eu/legal-content/ES/TXT/?uri=uriserv:OJ.L_.2020.021.01.0016.01.SPA&amp;toc=OJ:L:2020:021:TOC" xr:uid="{00000000-0004-0000-0000-00002B000000}"/>
    <hyperlink ref="E48" r:id="rId45" display="https://eur-lex.europa.eu/legal-content/ES/TXT/?uri=uriserv:OJ.L_.2020.016.01.0009.01.SPA&amp;toc=OJ:L:2020:016:TOC" xr:uid="{00000000-0004-0000-0000-00002C000000}"/>
    <hyperlink ref="F45" r:id="rId46" xr:uid="{00000000-0004-0000-0000-00002D000000}"/>
    <hyperlink ref="E50" r:id="rId47" display="https://www.oie.int/fileadmin/Home/eng/Animal_Health_in_the_World/docs/pdf/Disease_cards/ASF/Report_35_Current_situation_of_ASF.pdf" xr:uid="{00000000-0004-0000-0000-00002E000000}"/>
    <hyperlink ref="E44:E45" r:id="rId48" display="[FR Doc No: 2019-27845]" xr:uid="{00000000-0004-0000-0000-00002F000000}"/>
    <hyperlink ref="E65" r:id="rId49" xr:uid="{00000000-0004-0000-0000-000030000000}"/>
    <hyperlink ref="E63" r:id="rId50" display="https://www.oie.int/fileadmin/Home/eng/Animal_Health_in_the_World/docs/pdf/Disease_cards/ASF/Report_37_Current_situation_of_ASF.pdf" xr:uid="{00000000-0004-0000-0000-000031000000}"/>
    <hyperlink ref="E58" r:id="rId51" display="https://efsa.onlinelibrary.wiley.com/doi/epdf/10.2903/j.efsa.2020.5996" xr:uid="{00000000-0004-0000-0000-000032000000}"/>
    <hyperlink ref="E52" r:id="rId52" display="https://www.fsis.usda.gov/wps/wcm/connect/68f5f6f2-9863-41a5-a5c4-25cc6470c09f/Sampling_Project_Results_Data.pdf?MOD=AJPERES" xr:uid="{00000000-0004-0000-0000-000033000000}"/>
    <hyperlink ref="E55" r:id="rId53" xr:uid="{00000000-0004-0000-0000-000034000000}"/>
    <hyperlink ref="E57" r:id="rId54" xr:uid="{00000000-0004-0000-0000-000035000000}"/>
    <hyperlink ref="E62" r:id="rId55" xr:uid="{00000000-0004-0000-0000-000036000000}"/>
    <hyperlink ref="E60" r:id="rId56" display="Notificacion Inmediata" xr:uid="{00000000-0004-0000-0000-000037000000}"/>
    <hyperlink ref="E54" r:id="rId57" xr:uid="{00000000-0004-0000-0000-000038000000}"/>
    <hyperlink ref="E53" r:id="rId58" display="https://www.fsis.usda.gov/wps/portal/fsis/topics/data-collection-and-reports/microbiology/testing-program-for-rte-meat-and-poultry-products/quarterly-sampling-rte" xr:uid="{00000000-0004-0000-0000-000039000000}"/>
    <hyperlink ref="E59" r:id="rId59" xr:uid="{00000000-0004-0000-0000-00003A000000}"/>
    <hyperlink ref="E64" r:id="rId60" display="https://www.oie.int/fileadmin/Home/eng/Animal_Health_in_the_World/docs/pdf/Disease_cards/ASF/Report_38_Current_situation_of_ASF.pdf" xr:uid="{00000000-0004-0000-0000-00003B000000}"/>
    <hyperlink ref="E61" r:id="rId61" display="https://ec.europa.eu/newsroom/sante/newsletter-specific-archive-issue.cfm?archtype=specific&amp;newsletter_service_id=327&amp;newsletter_issue_id=19887&amp;page=1&amp;fullDate=Wed%2002%20Dec%202020&amp;lang=default" xr:uid="{00000000-0004-0000-0000-00003C000000}"/>
    <hyperlink ref="E77" r:id="rId62" display="http://www.fao.org/ag/againfo/programmes/en/empres/ASF/situation_update.html" xr:uid="{00000000-0004-0000-0000-00003D000000}"/>
    <hyperlink ref="E72" r:id="rId63" display="https://efsa.onlinelibrary.wiley.com/doi/epdf/10.2903/j.efsa.2020.6007" xr:uid="{00000000-0004-0000-0000-00003E000000}"/>
    <hyperlink ref="E67" r:id="rId64" xr:uid="{00000000-0004-0000-0000-00003F000000}"/>
    <hyperlink ref="E68" r:id="rId65" xr:uid="{00000000-0004-0000-0000-000040000000}"/>
    <hyperlink ref="E69" r:id="rId66" xr:uid="{00000000-0004-0000-0000-000041000000}"/>
    <hyperlink ref="E73" r:id="rId67" display="https://eur-lex.europa.eu/legal-content/ES/TXT/?uri=uriserv:OJ.L_.2020.077.01.0005.01.SPA&amp;toc=OJ:L:2020:077:TOC" xr:uid="{00000000-0004-0000-0000-000042000000}"/>
    <hyperlink ref="E76" r:id="rId68" display="https://www.oie.int/fileadmin/Home/eng/Animal_Health_in_the_World/docs/pdf/Disease_cards/ASF/Report_39_Current_situation_of_ASF.pdf" xr:uid="{00000000-0004-0000-0000-000043000000}"/>
    <hyperlink ref="E71" r:id="rId69" xr:uid="{00000000-0004-0000-0000-000044000000}"/>
    <hyperlink ref="E70" r:id="rId70" xr:uid="{00000000-0004-0000-0000-000045000000}"/>
    <hyperlink ref="E66" r:id="rId71" xr:uid="{00000000-0004-0000-0000-000046000000}"/>
    <hyperlink ref="E75" r:id="rId72" xr:uid="{00000000-0004-0000-0000-000047000000}"/>
    <hyperlink ref="E74" r:id="rId73" xr:uid="{00000000-0004-0000-0000-000048000000}"/>
    <hyperlink ref="E91" r:id="rId74" display="https://www.oie.int/fileadmin/Home/eng/Animal_Health_in_the_World/docs/pdf/Disease_cards/ASF/Report_41_Current_situation_of_ASF.pdf" xr:uid="{00000000-0004-0000-0000-000049000000}"/>
    <hyperlink ref="E86" r:id="rId75" display="https://eur-lex.europa.eu/legal-content/ES/TXT/?uri=uriserv:OJ.L_.2020.121.01.0009.01.SPA&amp;toc=OJ:L:2020:121:TOC" xr:uid="{00000000-0004-0000-0000-00004A000000}"/>
    <hyperlink ref="E92" r:id="rId76" xr:uid="{00000000-0004-0000-0000-00004B000000}"/>
    <hyperlink ref="E90" r:id="rId77" xr:uid="{00000000-0004-0000-0000-00004C000000}"/>
    <hyperlink ref="F85" r:id="rId78" xr:uid="{00000000-0004-0000-0000-00004D000000}"/>
    <hyperlink ref="E84:E85" r:id="rId79" display="External Scientific Report" xr:uid="{00000000-0004-0000-0000-00004E000000}"/>
    <hyperlink ref="E83" r:id="rId80" xr:uid="{00000000-0004-0000-0000-00004F000000}"/>
    <hyperlink ref="E89" r:id="rId81" xr:uid="{00000000-0004-0000-0000-000050000000}"/>
    <hyperlink ref="F88" r:id="rId82" xr:uid="{00000000-0004-0000-0000-000051000000}"/>
    <hyperlink ref="E87:E88" r:id="rId83" display="Noticias Sanidad" xr:uid="{00000000-0004-0000-0000-000052000000}"/>
    <hyperlink ref="F79" r:id="rId84" xr:uid="{00000000-0004-0000-0000-000053000000}"/>
    <hyperlink ref="E78:E79" r:id="rId85" display="Noticias Sanidad" xr:uid="{00000000-0004-0000-0000-000054000000}"/>
    <hyperlink ref="E81" r:id="rId86" xr:uid="{00000000-0004-0000-0000-000055000000}"/>
    <hyperlink ref="E80" r:id="rId87" xr:uid="{00000000-0004-0000-0000-000056000000}"/>
    <hyperlink ref="E82" r:id="rId88" display="http://www.senasa.gob.pe/senasacontigo/senasa-peru-se-reune-con-paises-de-la-region-para-articular-esfuerzos-en-la-atencion-de-servicios-sanitarios-y-fitosanitarios/" xr:uid="{00000000-0004-0000-0000-000057000000}"/>
    <hyperlink ref="E102" r:id="rId89" display="https://www.oie.int/fileadmin/Home/eng/Animal_Health_in_the_World/docs/pdf/Disease_cards/ASF/Report_43_Current_situation_of_ASF.pdf" xr:uid="{00000000-0004-0000-0000-000058000000}"/>
    <hyperlink ref="E96" r:id="rId90" display="https://eur-lex.europa.eu/legal-content/ES/TXT/?uri=uriserv:OJ.L_.2020.155.01.0027.01.SPA&amp;toc=OJ:L:2020:155:TOC" xr:uid="{00000000-0004-0000-0000-000059000000}"/>
    <hyperlink ref="E93" r:id="rId91" xr:uid="{00000000-0004-0000-0000-00005A000000}"/>
    <hyperlink ref="E100" r:id="rId92" xr:uid="{00000000-0004-0000-0000-00005B000000}"/>
    <hyperlink ref="E101" r:id="rId93" xr:uid="{00000000-0004-0000-0000-00005C000000}"/>
    <hyperlink ref="E105" r:id="rId94" xr:uid="{00000000-0004-0000-0000-00005D000000}"/>
    <hyperlink ref="E97" r:id="rId95" display="https://ec.europa.eu/food/sites/food/files/safety/docs/f2f_action-plan_2020_strategy-info_en.pdf" xr:uid="{00000000-0004-0000-0000-00005E000000}"/>
    <hyperlink ref="E98" r:id="rId96" xr:uid="{00000000-0004-0000-0000-00005F000000}"/>
    <hyperlink ref="E99" r:id="rId97" xr:uid="{00000000-0004-0000-0000-000060000000}"/>
    <hyperlink ref="E95" r:id="rId98" xr:uid="{00000000-0004-0000-0000-000061000000}"/>
    <hyperlink ref="E94" r:id="rId99" xr:uid="{00000000-0004-0000-0000-000062000000}"/>
    <hyperlink ref="E104" r:id="rId100" xr:uid="{00000000-0004-0000-0000-000063000000}"/>
    <hyperlink ref="E103" r:id="rId101" display="https://www.oie.int/fileadmin/Home/eng/Animal_Health_in_the_World/docs/pdf/Disease_cards/ASF/Report_44_Current_situation_of_ASF.pdf" xr:uid="{00000000-0004-0000-0000-000064000000}"/>
    <hyperlink ref="E123" r:id="rId102" display="https://www.oie.int/fileadmin/Home/eng/Animal_Health_in_the_World/docs/pdf/Disease_cards/ASF/Report_45_Current_situation_of_ASF.pdf" xr:uid="{00000000-0004-0000-0000-000065000000}"/>
    <hyperlink ref="E122" r:id="rId103" xr:uid="{00000000-0004-0000-0000-000066000000}"/>
    <hyperlink ref="E110" r:id="rId104" xr:uid="{00000000-0004-0000-0000-000067000000}"/>
    <hyperlink ref="E124" r:id="rId105" display="https://www.oie.int/fileadmin/Home/eng/Animal_Health_in_the_World/docs/pdf/Disease_cards/ASF/Report_46_Current_situation_of_ASF.pdf" xr:uid="{00000000-0004-0000-0000-000068000000}"/>
    <hyperlink ref="E112" r:id="rId106" display="https://eur-lex.europa.eu/legal-content/ES/TXT/?uri=uriserv:OJ.L_.2016.084.01.0001.01.SPA&amp;toc=OJ:L:2016:084:TOC" xr:uid="{00000000-0004-0000-0000-000069000000}"/>
    <hyperlink ref="E114" r:id="rId107" xr:uid="{00000000-0004-0000-0000-00006A000000}"/>
    <hyperlink ref="E113" r:id="rId108" xr:uid="{00000000-0004-0000-0000-00006B000000}"/>
    <hyperlink ref="E115" r:id="rId109" xr:uid="{00000000-0004-0000-0000-00006C000000}"/>
    <hyperlink ref="E116" r:id="rId110" xr:uid="{00000000-0004-0000-0000-00006D000000}"/>
    <hyperlink ref="E117" r:id="rId111" xr:uid="{00000000-0004-0000-0000-00006E000000}"/>
    <hyperlink ref="E118" r:id="rId112" xr:uid="{00000000-0004-0000-0000-00006F000000}"/>
    <hyperlink ref="E119" r:id="rId113" location="ntr1-L_2020174ES.01037901-E0001" xr:uid="{00000000-0004-0000-0000-000070000000}"/>
    <hyperlink ref="E121" r:id="rId114" xr:uid="{00000000-0004-0000-0000-000071000000}"/>
    <hyperlink ref="E120" r:id="rId115" xr:uid="{00000000-0004-0000-0000-000072000000}"/>
    <hyperlink ref="E106" r:id="rId116" xr:uid="{00000000-0004-0000-0000-000073000000}"/>
    <hyperlink ref="E111" r:id="rId117" xr:uid="{00000000-0004-0000-0000-000074000000}"/>
    <hyperlink ref="E125" r:id="rId118" xr:uid="{00000000-0004-0000-0000-000075000000}"/>
    <hyperlink ref="E108" r:id="rId119" xr:uid="{00000000-0004-0000-0000-000076000000}"/>
    <hyperlink ref="E107" r:id="rId120" xr:uid="{00000000-0004-0000-0000-000077000000}"/>
    <hyperlink ref="E109" r:id="rId121" xr:uid="{00000000-0004-0000-0000-000078000000}"/>
    <hyperlink ref="E139" r:id="rId122" display="https://www.oie.int/fileadmin/Home/eng/Animal_Health_in_the_World/docs/pdf/Disease_cards/ASF/Report_48_Current_situation_of_ASF.pdf" xr:uid="{00000000-0004-0000-0000-000079000000}"/>
    <hyperlink ref="E128" r:id="rId123" xr:uid="{00000000-0004-0000-0000-00007A000000}"/>
    <hyperlink ref="E140" r:id="rId124" display="https://www.oie.int/fileadmin/Home/eng/Animal_Health_in_the_World/docs/pdf/Disease_cards/ASF/Report_49_Current_situation_of_ASF.pdf" xr:uid="{00000000-0004-0000-0000-00007B000000}"/>
    <hyperlink ref="E129" r:id="rId125" xr:uid="{00000000-0004-0000-0000-00007C000000}"/>
    <hyperlink ref="E142" r:id="rId126" display="Boletin Panorama - 1" xr:uid="{00000000-0004-0000-0000-00007D000000}"/>
    <hyperlink ref="E136" r:id="rId127" display="https://www.minagri.gob.cl/noticia/ministros-de-agricultura-de-america-acuerdan-posicion-en-conjunto-para-la-activacion-agricola-post-pandemia/" xr:uid="{00000000-0004-0000-0000-00007E000000}"/>
    <hyperlink ref="E141" r:id="rId128" xr:uid="{00000000-0004-0000-0000-00007F000000}"/>
    <hyperlink ref="E137" r:id="rId129" display="https://www.oie.int/fileadmin/Home/esp/Our_scientific_expertise/docs/pdf/COV-19/E_Factsheet_SARS-CoV-2.pdf" xr:uid="{00000000-0004-0000-0000-000080000000}"/>
    <hyperlink ref="E135" r:id="rId130" display="https://www.sag.gob.cl/noticias/chile-y-peru-comienzan-operar-con-certificacion-electronica-sin-papeles" xr:uid="{00000000-0004-0000-0000-000081000000}"/>
    <hyperlink ref="E126" r:id="rId131" display="https://www.aphis.usda.gov/aphis/newsroom/stakeholder-info/sa_by_date/sa-2020/sa-06/asf-csf-certification-project" xr:uid="{00000000-0004-0000-0000-000082000000}"/>
    <hyperlink ref="E127" r:id="rId132" display="http://www.fsvps.ru/fsvps/regional/fmd.html" xr:uid="{00000000-0004-0000-0000-000083000000}"/>
    <hyperlink ref="E130" r:id="rId133" xr:uid="{00000000-0004-0000-0000-000084000000}"/>
    <hyperlink ref="E134" r:id="rId134" display="https://www.gub.uy/ministerio-ganaderia-agricultura-pesca/node/10419" xr:uid="{00000000-0004-0000-0000-000085000000}"/>
    <hyperlink ref="E131" r:id="rId135" xr:uid="{00000000-0004-0000-0000-000086000000}"/>
    <hyperlink ref="E133" r:id="rId136" xr:uid="{00000000-0004-0000-0000-000087000000}"/>
    <hyperlink ref="E132" r:id="rId137" display="Inspeção Federal" xr:uid="{00000000-0004-0000-0000-000088000000}"/>
    <hyperlink ref="E138" r:id="rId138" display="https://www.oie.int/fileadmin/Home/eng/Animal_Health_in_the_World/docs/pdf/Disease_cards/ASF/Report_47_Global_situation_ASF.pdf" xr:uid="{00000000-0004-0000-0000-000089000000}"/>
    <hyperlink ref="E143" r:id="rId139" display="Guía veterinaria sobre resistencias antimicrobianas" xr:uid="{00000000-0004-0000-0000-00008A000000}"/>
    <hyperlink ref="E144" r:id="rId140" xr:uid="{00000000-0004-0000-0000-00008B000000}"/>
    <hyperlink ref="F151" r:id="rId141" xr:uid="{00000000-0004-0000-0000-00008C000000}"/>
    <hyperlink ref="E150" r:id="rId142" xr:uid="{00000000-0004-0000-0000-00008D000000}"/>
    <hyperlink ref="E148" r:id="rId143" xr:uid="{00000000-0004-0000-0000-00008E000000}"/>
    <hyperlink ref="E149" r:id="rId144" display="https://www.gov.br/agricultura/pt-br/assuntos/noticias/mapa-reconhece-seis-estados-como-livres-de-febre-aftosa-sem-vacinacao" xr:uid="{00000000-0004-0000-0000-00008F000000}"/>
    <hyperlink ref="E145" r:id="rId145" xr:uid="{00000000-0004-0000-0000-000090000000}"/>
    <hyperlink ref="E146" r:id="rId146" xr:uid="{00000000-0004-0000-0000-000091000000}"/>
    <hyperlink ref="E155" r:id="rId147" display="Boletin N° 1" xr:uid="{00000000-0004-0000-0000-000092000000}"/>
    <hyperlink ref="E147" r:id="rId148" display="https://eur-lex.europa.eu/legal-content/ES/TXT/?uri=uriserv:OJ.L_.2020.280.01.0028.01.SPA&amp;toc=OJ:L:2020:280:TOC" xr:uid="{00000000-0004-0000-0000-000093000000}"/>
    <hyperlink ref="E154" r:id="rId149" xr:uid="{00000000-0004-0000-0000-000094000000}"/>
    <hyperlink ref="E153" r:id="rId150" xr:uid="{00000000-0004-0000-0000-000095000000}"/>
    <hyperlink ref="E152" r:id="rId151" display="https://www.sag.gob.cl/noticias/declaracion-de-existencia-animal-sera-obligatoria-partir-de-este-ano" xr:uid="{00000000-0004-0000-0000-000096000000}"/>
    <hyperlink ref="E156" r:id="rId152" display="https://www.fda.gov/media/79976/download" xr:uid="{00000000-0004-0000-0000-000097000000}"/>
    <hyperlink ref="E158" r:id="rId153" display="https://www.fsis.usda.gov/wps/wcm/connect/aca0a109-930b-49ec-aff1-d3116c585b00/2020-0016.htm?MOD=AJPERES" xr:uid="{00000000-0004-0000-0000-000098000000}"/>
    <hyperlink ref="E157" r:id="rId154" xr:uid="{00000000-0004-0000-0000-000099000000}"/>
    <hyperlink ref="E159" r:id="rId155" xr:uid="{00000000-0004-0000-0000-00009A000000}"/>
    <hyperlink ref="E160" r:id="rId156" xr:uid="{00000000-0004-0000-0000-00009B000000}"/>
    <hyperlink ref="E162" r:id="rId157" display="https://eur-lex.europa.eu/legal-content/ES/TXT/?uri=uriserv:OJ.L_.2020.312.01.0007.01.SPA&amp;toc=OJ:L:2020:312:TOC" xr:uid="{00000000-0004-0000-0000-00009C000000}"/>
    <hyperlink ref="E161" r:id="rId158" display="https://www.bmel.de/DE/themen/tiere/tiergesundheit/tierseuchen/asp.html" xr:uid="{00000000-0004-0000-0000-00009D000000}"/>
    <hyperlink ref="E167" r:id="rId159" display="https://www.oie.int/fileadmin/Home/eng/Animal_Health_in_the_World/docs/pdf/Swine_influenza/2020-09_TripartiteStatement_RiskSwineFlu.pdf" xr:uid="{00000000-0004-0000-0000-00009E000000}"/>
    <hyperlink ref="E168" r:id="rId160" display="https://www.oie.int/fileadmin/Home/eng/Animal_Health_in_the_World/docs/pdf/Disease_cards/ASF/Report_52_Current_situation_of_ASF.pdf" xr:uid="{00000000-0004-0000-0000-00009F000000}"/>
    <hyperlink ref="E169" r:id="rId161" display="https://www.oie.int/fileadmin/Home/eng/Animal_Health_in_the_World/docs/pdf/Disease_cards/ASF/Report_53_Current_situation_of_ASF.pdf" xr:uid="{00000000-0004-0000-0000-0000A0000000}"/>
    <hyperlink ref="E166" r:id="rId162" xr:uid="{00000000-0004-0000-0000-0000A1000000}"/>
    <hyperlink ref="E165" r:id="rId163" xr:uid="{00000000-0004-0000-0000-0000A2000000}"/>
    <hyperlink ref="E164" r:id="rId164" xr:uid="{00000000-0004-0000-0000-0000A3000000}"/>
    <hyperlink ref="E163" r:id="rId165" display="https://www.in.gov.br/web/dou/-/instrucao-normativa-n-51-de-19-de-dezembro-de-2019-235414514" xr:uid="{00000000-0004-0000-0000-0000A4000000}"/>
    <hyperlink ref="E171" r:id="rId166" xr:uid="{00000000-0004-0000-0000-0000A5000000}"/>
    <hyperlink ref="E173" r:id="rId167" xr:uid="{00000000-0004-0000-0000-0000A6000000}"/>
    <hyperlink ref="E176" r:id="rId168" display="https://www.oie.int/fileadmin/Home/eng/Animal_Health_in_the_World/docs/pdf/Disease_cards/ASF/Report_55_Current_situation_of_ASF.pdf" xr:uid="{00000000-0004-0000-0000-0000A7000000}"/>
    <hyperlink ref="E177" r:id="rId169" display="https://www.oie.int/fileadmin/Home/eng/Animal_Health_in_the_World/docs/pdf/Disease_cards/ASF/Report_56_Current_situation_of_ASF.pdf" xr:uid="{00000000-0004-0000-0000-0000A8000000}"/>
    <hyperlink ref="E172" r:id="rId170" display="https://www.ema.europa.eu/en/documents/report/sales-veterinary-antimicrobial-agents-31-european-countries-2018-trends-2010-2018-tenth-esvac-report_en.pdf" xr:uid="{00000000-0004-0000-0000-0000A9000000}"/>
    <hyperlink ref="E175" r:id="rId171" xr:uid="{00000000-0004-0000-0000-0000AA000000}"/>
    <hyperlink ref="E174" r:id="rId172" xr:uid="{00000000-0004-0000-0000-0000AB000000}"/>
    <hyperlink ref="E170" r:id="rId173" xr:uid="{00000000-0004-0000-0000-0000AC000000}"/>
    <hyperlink ref="F56" r:id="rId174" xr:uid="{00000000-0004-0000-0000-0000AD000000}"/>
    <hyperlink ref="E183" r:id="rId175" display="https://eur-lex.europa.eu/legal-content/ES/TXT/?uri=uriserv%3AOJ.L_.2020.399.01.0012.01.SPA&amp;toc=OJ%3AL%3A2020%3A399%3ATOC" xr:uid="{00000000-0004-0000-0000-0000AE000000}"/>
    <hyperlink ref="E188" r:id="rId176" xr:uid="{00000000-0004-0000-0000-0000AF000000}"/>
    <hyperlink ref="E186" r:id="rId177" display="http://www.fao.org/3/cb1747es/CB1747ES.pdf" xr:uid="{00000000-0004-0000-0000-0000B0000000}"/>
    <hyperlink ref="E187" r:id="rId178" xr:uid="{00000000-0004-0000-0000-0000B1000000}"/>
    <hyperlink ref="E181" r:id="rId179" display="https://eur-lex.europa.eu/legal-content/ES/TXT/?uri=uriserv%3AOJ.L_.2020.386.01.0028.01.SPA&amp;toc=OJ%3AL%3A2020%3A386%3ATOC" xr:uid="{00000000-0004-0000-0000-0000B2000000}"/>
    <hyperlink ref="E182" r:id="rId180" xr:uid="{00000000-0004-0000-0000-0000B3000000}"/>
    <hyperlink ref="E185" r:id="rId181" display="https://www.who.int/influenza/human_animal_interface/Influenza_Summary_IRA_HA_interface_23_10_2020.pdf" xr:uid="{00000000-0004-0000-0000-0000B4000000}"/>
    <hyperlink ref="E178" r:id="rId182" xr:uid="{00000000-0004-0000-0000-0000B5000000}"/>
    <hyperlink ref="E180" r:id="rId183" xr:uid="{00000000-0004-0000-0000-0000B6000000}"/>
    <hyperlink ref="E179" r:id="rId184" xr:uid="{00000000-0004-0000-0000-0000B7000000}"/>
    <hyperlink ref="E184" r:id="rId185" xr:uid="{00000000-0004-0000-0000-0000B8000000}"/>
    <hyperlink ref="E199" r:id="rId186" xr:uid="{8BD3ABDC-210B-4100-A40B-5903EDAC7284}"/>
    <hyperlink ref="E198" r:id="rId187" xr:uid="{8321C597-0395-4CBF-BEE4-76ADD52EBB7B}"/>
    <hyperlink ref="E191" r:id="rId188" display="https://eur-lex.europa.eu/legal-content/ES/TXT/?uri=uriserv%3AOJ.L_.2020.427.01.0017.01.SPA&amp;toc=OJ%3AL%3A2020%3A427%3ATOC" xr:uid="{4DF81D42-9734-4F46-84C5-7175FCABA7A7}"/>
    <hyperlink ref="E192" r:id="rId189" xr:uid="{3392B43B-BEF7-4FEA-88CA-4EDEBA3534D4}"/>
    <hyperlink ref="E197" r:id="rId190" xr:uid="{76A3F8C6-3925-4693-BCA6-4F3B2697E917}"/>
    <hyperlink ref="E189" r:id="rId191" xr:uid="{674B73EB-6C27-4779-910F-9EA7D581A5B8}"/>
    <hyperlink ref="E190" r:id="rId192" display="Guia de gestión de agua en explotación porcina" xr:uid="{A7CB5681-9479-469E-88F1-986CBB875308}"/>
    <hyperlink ref="E194" r:id="rId193" display="https://eur-lex.europa.eu/legal-content/ES/TXT/?uri=uriserv%3AOJ.L_.2020.436.01.0039.01.SPA&amp;toc=OJ%3AL%3A2020%3A436%3ATOC" xr:uid="{44C0D41B-164C-4580-84BA-09F86AC41987}"/>
    <hyperlink ref="E193" r:id="rId194" xr:uid="{3BD136F9-383D-4C90-8AF5-BE9F287A20DC}"/>
    <hyperlink ref="E195" r:id="rId195" display="https://www.in.gov.br/en/web/dou/-/instrucao-normativa-n-113-de-16-de-dezembro-de-2020-294915279" xr:uid="{5791F116-8670-49EC-9FF0-B81D051D0B11}"/>
    <hyperlink ref="E196" r:id="rId196" xr:uid="{88867166-10DF-44F6-A707-C36703A10831}"/>
    <hyperlink ref="E208" r:id="rId197" display="https://www.oie.int/fileadmin/Home/eng/Animal_Health_in_the_World/docs/pdf/Disease_cards/ASF/Report_62_Current_situation_of_ASF.pdf" xr:uid="{09DD2C71-2DEB-4592-AAD2-70B5DA7F108E}"/>
    <hyperlink ref="E202" r:id="rId198" display="https://eur-lex.europa.eu/legal-content/ES/TXT/?uri=uriserv%3AOJ.L_.2020.427.01.0017.01.SPA&amp;toc=OJ%3AL%3A2020%3A427%3ATOC" xr:uid="{A3CA9ED7-6AD8-4759-951D-294AD0DC0350}"/>
    <hyperlink ref="E206" r:id="rId199" display="Ignauguracion laboratorio inocuidad" xr:uid="{07066FE1-86C5-4622-9CE3-1792DC957238}"/>
    <hyperlink ref="E207" r:id="rId200" display="ACHIPIA alianza estrategica INN" xr:uid="{BA3DDF93-7975-4AF1-9DED-D5E4A33C79A2}"/>
    <hyperlink ref="E203" r:id="rId201" display="Scientific Opinion" xr:uid="{2D195814-17A0-4737-B557-F87563658E4A}"/>
    <hyperlink ref="E200" r:id="rId202" display="https://www.gob.mx/senasica/prensa/designa-fao-a-laboratorios-de-agricultura-como-centro-de-referencia-mundial-para-la-resistencia-a-los-antimicrobianos-ram?idiom=es" xr:uid="{BBEBACF2-DF7B-4E67-B0DF-9E5311E2FE43}"/>
    <hyperlink ref="E201" r:id="rId203" xr:uid="{5E45D646-37B4-4C42-967E-145386AF13C8}"/>
    <hyperlink ref="E205" r:id="rId204" xr:uid="{C5DA7374-C557-450B-94FC-E02BF87E3BFF}"/>
    <hyperlink ref="E204" r:id="rId205" xr:uid="{C05C09AB-9264-4BED-89DC-7CFD6C33F823}"/>
    <hyperlink ref="E209" r:id="rId206" xr:uid="{81A19480-CEEC-4F87-8935-1D36A820891E}"/>
    <hyperlink ref="E210" r:id="rId207" display="https://www.fsis.usda.gov/sites/default/files/media_file/2021-02/9900.1.pdf" xr:uid="{D1C00B41-2D8D-4ABE-B2B0-13BB7FC7F1DD}"/>
    <hyperlink ref="E211" r:id="rId208" xr:uid="{69F25B5C-71E8-4C54-BEB0-4099DD93D9F3}"/>
    <hyperlink ref="E212" r:id="rId209" xr:uid="{0004CA63-015E-4B58-989A-D4E211C37FBA}"/>
    <hyperlink ref="E220" r:id="rId210" display="https://www.oie.int/fileadmin/Home/eng/Animal_Health_in_the_World/docs/pdf/ASF/ASF-CompartmentalisationGuidelines_EN.pdf" xr:uid="{461E1160-5095-4277-BB10-E4A073FD2593}"/>
    <hyperlink ref="E219" r:id="rId211" xr:uid="{DCFF53CF-51E0-40B7-B267-AC7AE74CA51A}"/>
    <hyperlink ref="E218" r:id="rId212" xr:uid="{11A9B22D-5450-4DE4-970F-A5C477C2240B}"/>
    <hyperlink ref="E213" r:id="rId213" xr:uid="{C4543EA0-8445-4363-AD98-49D9133DB97C}"/>
    <hyperlink ref="E216" r:id="rId214" xr:uid="{56FA51D0-6B2A-485D-88CA-022219C7111C}"/>
    <hyperlink ref="E217" r:id="rId215" xr:uid="{0DE205ED-7012-4A74-A7FA-0D762EDEB2C7}"/>
    <hyperlink ref="E215" r:id="rId216" xr:uid="{EE3FE671-25D5-4BC2-B669-6EC925A727FC}"/>
    <hyperlink ref="E214" r:id="rId217" xr:uid="{51DE6079-14C6-4601-A687-B7438E83FF97}"/>
    <hyperlink ref="E234" r:id="rId218" xr:uid="{24CEBC78-3523-4EED-BCC8-A5A4399DD049}"/>
    <hyperlink ref="E227" r:id="rId219" xr:uid="{D0C97A50-6444-4D4C-AB67-A1E2C9BF3039}"/>
    <hyperlink ref="E233" r:id="rId220" xr:uid="{91C2605C-572A-45F8-B039-685ECE1A1312}"/>
    <hyperlink ref="E228" r:id="rId221" display="https://eur-lex.europa.eu/legal-content/ES/TXT/?uri=uriserv%3AOJ.L_.2021.110.01.0001.01.SPA&amp;toc=OJ%3AL%3A2021%3A110%3ATOC" xr:uid="{E387FB3A-291E-4815-B1B4-D81531A686BC}"/>
    <hyperlink ref="E221" r:id="rId222" xr:uid="{52153931-68BF-4F09-A293-D5E245FEBC36}"/>
    <hyperlink ref="E222" r:id="rId223" xr:uid="{A3B53BF3-FCE1-4410-9251-71372A2DA45E}"/>
    <hyperlink ref="E223" r:id="rId224" xr:uid="{346DBB31-A9A5-42BB-B7FE-D4B301C586E1}"/>
    <hyperlink ref="E224" r:id="rId225" xr:uid="{1DC803D8-1EA8-4893-919F-BDBDCDE98D39}"/>
    <hyperlink ref="E226" r:id="rId226" xr:uid="{064553B5-242E-4C50-935B-FC1521FD70C4}"/>
    <hyperlink ref="E225" r:id="rId227" xr:uid="{E99899D0-5F7F-48DA-802B-EC24CCDC779F}"/>
    <hyperlink ref="E230" r:id="rId228" xr:uid="{043BD1C5-C5FF-472B-A4FB-7B9387AB82FC}"/>
    <hyperlink ref="E232" r:id="rId229" xr:uid="{C369EBC5-588B-4C01-BC07-911E44CB4BAA}"/>
    <hyperlink ref="E231" r:id="rId230" xr:uid="{FFBE6E7E-FB61-48E8-9E18-D34B18D8C6C7}"/>
    <hyperlink ref="E229" r:id="rId231" xr:uid="{B8B7B52A-CAF9-4034-8DC3-49B94EFCD067}"/>
    <hyperlink ref="E240" r:id="rId232" xr:uid="{70C0A3BD-D0F2-44BF-95AE-5250EC5DA342}"/>
    <hyperlink ref="E235" r:id="rId233" xr:uid="{718FCE46-E11A-4993-AB8D-D1E5C4F21522}"/>
    <hyperlink ref="E243" r:id="rId234" xr:uid="{0298E99C-E612-4535-B18D-274F95E16A87}"/>
    <hyperlink ref="E237" r:id="rId235" display="https://eur-lex.europa.eu/legal-content/ES/TXT/?uri=uriserv%3AOJ.L_.2021.129.01.0001.01.SPA&amp;toc=OJ%3AL%3A2021%3A129%3ATOC" xr:uid="{201B6F60-9D3B-461B-B874-47AD0AE4B199}"/>
    <hyperlink ref="E238" r:id="rId236" display="https://eur-lex.europa.eu/legal-content/ES/TXT/?uri=uriserv%3AOJ.L_.2021.131.01.0137.01.SPA&amp;toc=OJ%3AL%3A2021%3A131%3ATOC" xr:uid="{E46B2632-AA00-4EE0-AC07-668D62E9535E}"/>
    <hyperlink ref="E239" r:id="rId237" xr:uid="{6AE8DAAC-14E3-4ECA-BC72-5000216036A8}"/>
    <hyperlink ref="E236" r:id="rId238" xr:uid="{1E2D2BF1-2098-4E84-B6E8-825E1A2BF575}"/>
    <hyperlink ref="E241" r:id="rId239" xr:uid="{43F069F8-ED8C-44CA-B083-C87F727E2FBE}"/>
    <hyperlink ref="E242" r:id="rId240" xr:uid="{ECD4B66F-8F83-47F4-A2A5-F7C3D75E7255}"/>
    <hyperlink ref="E253" r:id="rId241" xr:uid="{CEE5D631-41D2-400E-93F1-1B562DCC1799}"/>
    <hyperlink ref="E250" r:id="rId242" xr:uid="{0FF0F319-B83C-4C58-AC55-4D0E8D146609}"/>
    <hyperlink ref="E246" r:id="rId243" display="https://eur-lex.europa.eu/legal-content/ES/TXT/?uri=uriserv%3AOJ.L_.2021.180.01.0114.01.SPA&amp;toc=OJ%3AL%3A2021%3A180%3ATOC" xr:uid="{AD659392-B20B-43CE-9DCE-1BBCEE39625C}"/>
    <hyperlink ref="E244" r:id="rId244" xr:uid="{0808CF74-B529-4078-96AF-9CDD94B51F0B}"/>
    <hyperlink ref="E249" r:id="rId245" display="https://www.3tres3.com/3tres3_common/art/3tres3/46553/fitxers/Action_Plan_for_Animal_Welfare.pdf" xr:uid="{54E5D32A-4389-48D4-A250-B23B440C73C6}"/>
    <hyperlink ref="E251" r:id="rId246" display="https://chilealimentos.com/chilealimentos-crea-nuevo-comite-del-reglamento-sanitario-de-los-alimentos-de-chile-2/" xr:uid="{A6F7B947-F4AA-47D5-A8EF-DF15343100DB}"/>
    <hyperlink ref="E252" r:id="rId247" xr:uid="{71BDAF28-726D-4DAE-9911-AB38DF4EF579}"/>
    <hyperlink ref="E247" r:id="rId248" display="https://eur-lex.europa.eu/legal-content/ES/TXT/?uri=uriserv%3AOJ.L_.2021.180.01.0084.01.SPA&amp;toc=OJ%3AL%3A2021%3A180%3ATOC" xr:uid="{7B50DDDF-8E84-4FFC-AB8A-33FB15B2DAB4}"/>
    <hyperlink ref="E248" r:id="rId249" xr:uid="{8771205F-F5CE-41B8-9737-A836CBF226A2}"/>
    <hyperlink ref="E245" r:id="rId250" xr:uid="{ABFABBBF-8D29-443F-88D7-3F573D4377E8}"/>
    <hyperlink ref="E271" r:id="rId251" xr:uid="{28EAF9A6-00D3-4A1F-A030-4CF109243637}"/>
    <hyperlink ref="E262" r:id="rId252" xr:uid="{A0118749-60F6-443F-BE71-B1E7BE27CD44}"/>
    <hyperlink ref="E254" r:id="rId253" xr:uid="{15FFE33F-7A81-4FCF-AD17-7AD6DD1FD16B}"/>
    <hyperlink ref="E264" r:id="rId254" display="https://eur-lex.europa.eu/legal-content/ES/TXT/?uri=uriserv%3AOJ.L_.2021.219.01.0001.01.SPA&amp;toc=OJ%3AL%3A2021%3A219%3ATOC" xr:uid="{2C1B2498-90B6-428D-A89B-EDB6D8F78155}"/>
    <hyperlink ref="E256" r:id="rId255" xr:uid="{76689DC0-71DB-4081-8AD5-AA393431DD5E}"/>
    <hyperlink ref="E257" r:id="rId256" xr:uid="{E4B79E05-249A-4277-9379-0C070468B58F}"/>
    <hyperlink ref="E259" r:id="rId257" xr:uid="{81B2F71C-8876-46EC-9A5D-2B16075EC5F7}"/>
    <hyperlink ref="E255" r:id="rId258" xr:uid="{B1D71540-667C-4E01-9425-FC4A6E7AC687}"/>
    <hyperlink ref="E261" r:id="rId259" xr:uid="{F2027343-29DE-44BC-BD16-FC0B7360EC34}"/>
    <hyperlink ref="E260" r:id="rId260" xr:uid="{AFB22492-5EF3-45DB-A7E0-CAEC846B8A7C}"/>
    <hyperlink ref="E269" r:id="rId261" xr:uid="{DBADEA75-51A7-4211-8F62-F8E538625FF0}"/>
    <hyperlink ref="E270" r:id="rId262" xr:uid="{25683E24-396A-4CF3-8475-A3E6AFEF2D55}"/>
    <hyperlink ref="E258" r:id="rId263" xr:uid="{402CC936-0F9C-40A5-9624-CEF500987B31}"/>
    <hyperlink ref="E268" r:id="rId264" xr:uid="{38C747B6-F624-436A-B4C5-26F6A73441F7}"/>
    <hyperlink ref="E265" r:id="rId265" xr:uid="{BDDA7644-8D5C-412A-A31F-4F83047E9DD0}"/>
    <hyperlink ref="E263" r:id="rId266" xr:uid="{7D799479-23F0-401F-8B2C-DB0017FB7AA3}"/>
    <hyperlink ref="E266" r:id="rId267" xr:uid="{6B6ABD3E-7718-4095-87F7-4FD08D9F4311}"/>
    <hyperlink ref="E267" r:id="rId268" xr:uid="{CB3840A5-3EDA-4D7A-9146-3D1EE3DCEC80}"/>
    <hyperlink ref="E283" r:id="rId269" xr:uid="{E078638A-EDD9-4C6A-B22D-3AA7D6B7E439}"/>
    <hyperlink ref="E272" r:id="rId270" xr:uid="{2F492701-74C6-4365-96C9-22BEDEF2FEF3}"/>
    <hyperlink ref="E275" r:id="rId271" xr:uid="{84683781-E5EA-4852-A6A8-65A39217C505}"/>
    <hyperlink ref="E273" r:id="rId272" xr:uid="{3CC2F5A3-6F29-426C-A033-4BD83D5E51F7}"/>
    <hyperlink ref="E281" r:id="rId273" xr:uid="{761AEBB4-8BF8-4CB7-90C6-DE96CB743959}"/>
    <hyperlink ref="E280" r:id="rId274" xr:uid="{AEA8AFB0-0C18-4596-9200-69AB5F6EEDBF}"/>
    <hyperlink ref="E284" r:id="rId275" xr:uid="{FF7B4588-6AC5-4484-AFEA-00C51EA40FA2}"/>
    <hyperlink ref="E274" r:id="rId276" xr:uid="{D01A74BE-F526-4C25-BB51-5BD54825A5D7}"/>
    <hyperlink ref="E277" r:id="rId277" display="https://eur-lex.europa.eu/legal-content/ES/TXT/?uri=uriserv%3AOJ.L_.2021.261.01.0008.01.SPA&amp;toc=OJ%3AL%3A2021%3A261%3ATOC" xr:uid="{5FB7F42A-CD24-464E-9A82-3220701CCC17}"/>
    <hyperlink ref="E276" r:id="rId278" display="Decisión 2021/1202" xr:uid="{8BF8646C-19EA-4D77-A8DB-D0E1C2645489}"/>
    <hyperlink ref="E278" r:id="rId279" display="https://www.boe.es/doue/2021/279/L00015-00029.pdf" xr:uid="{AB9089DF-2F13-4F67-B61E-CBD91645C2F8}"/>
    <hyperlink ref="E279" r:id="rId280" display="https://www.efsa.europa.eu/sites/default/files/2021-08/9983.pdf" xr:uid="{DEA31CB3-6982-41E3-9C35-4F1B02929F25}"/>
    <hyperlink ref="E282" r:id="rId281" display="https://agricultura.gob.do/noticia/plan-contingencia-sanchez-ramirez-erradicacion-peste-porcina-africana/" xr:uid="{F91A2B7B-87BF-4EA6-9E30-58E3276EEF9A}"/>
    <hyperlink ref="E285" r:id="rId282" xr:uid="{9D19460D-F37A-4074-B99A-492CABD73D18}"/>
    <hyperlink ref="E286" r:id="rId283" display="http://www.fao.org/3/cb6030en/cb6030en.pdf" xr:uid="{A69B3873-383D-4AC5-97D2-59A8FA8E969E}"/>
    <hyperlink ref="E291" r:id="rId284" display="https://eur-lex.europa.eu/eli/reg/2021/1323/oj" xr:uid="{7535DE49-7173-4735-A4F5-3B24F730078B}"/>
    <hyperlink ref="E288" r:id="rId285" xr:uid="{35CBD897-CE01-42BE-ABD4-6509EEB30B03}"/>
    <hyperlink ref="E292" r:id="rId286" display="https://eur-lex.europa.eu/legal-content/ES/TXT/?uri=uriserv%3AOJ.L_.2021.294.01.0014.01.SPA&amp;toc=OJ%3AL%3A2021%3A294%3ATOC" xr:uid="{125998D3-5EF3-42A3-9F6D-ED6C5FD0404A}"/>
    <hyperlink ref="E301" r:id="rId287" xr:uid="{DAEBA32A-11E6-4738-8DF5-5D682D3C4CB7}"/>
    <hyperlink ref="E287" r:id="rId288" xr:uid="{D682891B-F6F5-4A26-8504-FD25932683C6}"/>
    <hyperlink ref="E297" r:id="rId289" xr:uid="{A2C55D37-BEA2-4870-9338-179BC243091A}"/>
    <hyperlink ref="E298" r:id="rId290" xr:uid="{A4F15856-5457-439F-8E5D-A362DBB75912}"/>
    <hyperlink ref="E295" r:id="rId291" display="DEFESA AGROPECUÁRIA" xr:uid="{100D531A-5784-4AE1-B3F6-B021B0A167C0}"/>
    <hyperlink ref="E296" r:id="rId292" xr:uid="{9B3410DC-027A-46C9-8861-B0F622C6C2CC}"/>
    <hyperlink ref="E289" r:id="rId293" xr:uid="{760FD46E-40C1-43DC-987F-0659BDEA443D}"/>
    <hyperlink ref="E300" r:id="rId294" xr:uid="{B8CA329D-E496-42AB-8613-473739D40909}"/>
    <hyperlink ref="E302" r:id="rId295" xr:uid="{A435408E-B081-446A-849F-2A4C516F2435}"/>
    <hyperlink ref="E299" r:id="rId296" xr:uid="{77464967-BA9C-47B5-B481-D0D64BECD8F4}"/>
    <hyperlink ref="E293" r:id="rId297" display="https://eur-lex.europa.eu/legal-content/ES/TXT/?uri=CELEX%3A32021R1372&amp;qid=1630530358806" xr:uid="{8C7B2365-80C4-4A07-A97B-7DADEB7A1727}"/>
    <hyperlink ref="E294" r:id="rId298" display="https://eur-lex.europa.eu/legal-content/ES/TXT/?uri=CELEX%3A32021R1374&amp;qid=1630532132902" xr:uid="{E2F3A162-21D4-4140-9D79-C8C42B4F222D}"/>
    <hyperlink ref="E290" r:id="rId299" display="https://eur-lex.europa.eu/legal-content/ES/TXT/?uri=CELEX:32021R1317" xr:uid="{4DD4D574-52A6-4E3B-B98B-FD6843CAB564}"/>
    <hyperlink ref="E305" r:id="rId300" xr:uid="{DC5CA9BD-17F0-4771-8833-E5C363A1E17A}"/>
    <hyperlink ref="E308" r:id="rId301" display="https://eur-lex.europa.eu/legal-content/ES/TXT/?uri=CELEX%3A32021R1709&amp;qid=1633119047572" xr:uid="{C326D6E2-429A-4504-A719-B87E2F572E04}"/>
    <hyperlink ref="E311" r:id="rId302" xr:uid="{A895BCD5-098D-4273-8087-EDF4CE224053}"/>
    <hyperlink ref="E314" r:id="rId303" xr:uid="{825A718E-F1CC-42EF-9360-866F3DE52E90}"/>
    <hyperlink ref="E310" r:id="rId304" xr:uid="{8FFFBB21-2EE8-492B-B1D9-E770D77E753E}"/>
    <hyperlink ref="E307" r:id="rId305" xr:uid="{907051DE-ACA8-4C08-AB16-E84C3598FBFC}"/>
    <hyperlink ref="E315" r:id="rId306" xr:uid="{9B779BB9-2E2A-4224-8098-AB59AF35DA68}"/>
    <hyperlink ref="E306" r:id="rId307" xr:uid="{60F3F6E0-D99E-449F-A7F0-0FF265C07A34}"/>
    <hyperlink ref="E303" r:id="rId308" xr:uid="{37926685-50CE-4AE8-872E-6826D1C68CEC}"/>
    <hyperlink ref="E313" r:id="rId309" xr:uid="{E2C1D2C0-1C4F-4208-A4DE-513DE97B2011}"/>
    <hyperlink ref="E312" r:id="rId310" xr:uid="{37D99057-AF56-4E41-B75A-B5D722EF60F0}"/>
    <hyperlink ref="E309" r:id="rId311" display="https://eur-lex.europa.eu/legal-content/ES/TXT/?uri=uriserv%3AOJ.L_.2021.342.01.0005.01.SPA&amp;toc=OJ%3AL%3A2021%3A342%3ATOC" xr:uid="{37BB0FD9-EBBA-492E-B16E-F384E0916176}"/>
    <hyperlink ref="E304" r:id="rId312" xr:uid="{95177F27-D879-4293-AAF4-02CC5C10775E}"/>
    <hyperlink ref="E340" r:id="rId313" xr:uid="{95960DF9-4DE2-4D40-BF8E-FD048280D430}"/>
    <hyperlink ref="E322" r:id="rId314" display="https://eur-lex.europa.eu/legal-content/ES/TXT/?uri=uriserv%3AOJ.L_.2021.374.01.0012.01.SPA&amp;toc=OJ%3AL%3A2021%3A374%3ATOC" xr:uid="{D2E2A5F1-289D-41B9-BFE9-4E1113AB2C75}"/>
    <hyperlink ref="E316" r:id="rId315" xr:uid="{BC076388-5826-46B4-83A2-5339F0800E27}"/>
    <hyperlink ref="E317" r:id="rId316" xr:uid="{CCDFB6D4-B425-4C82-AF9F-AACF913771FC}"/>
    <hyperlink ref="E319" r:id="rId317" xr:uid="{A5B1AB38-DC42-43E4-B36F-C997BA354A6E}"/>
    <hyperlink ref="E318" r:id="rId318" xr:uid="{2CC47FFB-5523-4CE4-A86E-16D0BB4DA420}"/>
    <hyperlink ref="E321" r:id="rId319" xr:uid="{94FBC119-15C8-4F18-9B09-D14DD12D9594}"/>
    <hyperlink ref="E320" r:id="rId320" xr:uid="{604DA3BF-A021-4DFA-8BB4-F117FE22D4DB}"/>
    <hyperlink ref="E337" r:id="rId321" xr:uid="{7DE19601-798C-4CC3-8111-6A736999AAFF}"/>
    <hyperlink ref="E336" r:id="rId322" display="https://www.3tres3.com/3tres3_common/art/3tres3/47221/fitxers/vigilancia_nacional_de_la_resistencia.pdf" xr:uid="{F670340C-7B19-45B9-9510-A665F60976AE}"/>
    <hyperlink ref="E323" r:id="rId323" xr:uid="{1FA5A2A1-07FC-445C-AE83-E742999701AC}"/>
    <hyperlink ref="E341" r:id="rId324" xr:uid="{E48EAC7E-9258-4762-92BA-59986722666E}"/>
    <hyperlink ref="E338" r:id="rId325" xr:uid="{73312DE3-53F2-4AB6-9301-F5F17F8E3037}"/>
    <hyperlink ref="E339" r:id="rId326" xr:uid="{F46B089E-14EF-475F-BB3C-4AD420DD1C58}"/>
    <hyperlink ref="F330" r:id="rId327" xr:uid="{CCA50179-6BD1-48B9-BE3A-85ED5EC69B09}"/>
    <hyperlink ref="F334" r:id="rId328" xr:uid="{88A25FEA-6CD0-46A9-8A20-C319A2F03D49}"/>
    <hyperlink ref="F326" r:id="rId329" xr:uid="{9C2F5AC2-C2A1-4B4E-A562-B123181E4FFE}"/>
    <hyperlink ref="F324" r:id="rId330" xr:uid="{6D29A75B-DD78-47F6-BD35-99945A83CB95}"/>
    <hyperlink ref="F327" r:id="rId331" xr:uid="{F6826F14-F9DE-4702-95F4-22ED0CB3C88D}"/>
    <hyperlink ref="F325" r:id="rId332" xr:uid="{5994B7AE-71F4-42FB-9414-4C4F5CD85DD5}"/>
    <hyperlink ref="F329" r:id="rId333" xr:uid="{BD926C46-9479-4D04-A637-FC45B69F6791}"/>
    <hyperlink ref="F333" r:id="rId334" xr:uid="{B07945FC-FA18-4129-B0C6-D83C3417153B}"/>
    <hyperlink ref="F328" r:id="rId335" xr:uid="{9DCD6922-2F03-42DA-AD7C-6DA0AA033141}"/>
    <hyperlink ref="F332" r:id="rId336" xr:uid="{CD2B5E6B-63CD-4E96-83C2-200016E68F55}"/>
    <hyperlink ref="F335" r:id="rId337" xr:uid="{F6982D7D-2405-439C-9F12-5CC55945CA72}"/>
    <hyperlink ref="F331" r:id="rId338" xr:uid="{0F9D6565-4C40-494F-9E53-591639907FCE}"/>
    <hyperlink ref="E356" r:id="rId339" xr:uid="{86A4B982-A397-4B60-9CFB-5B39ED9DC9B9}"/>
    <hyperlink ref="E344" r:id="rId340" xr:uid="{113ABA08-B9C1-4089-8D32-581FA9129F1B}"/>
    <hyperlink ref="E347" r:id="rId341" xr:uid="{44CDB1FC-076B-40AD-ACF8-CE63A208D288}"/>
    <hyperlink ref="E355" r:id="rId342" xr:uid="{6268A31B-AA28-407F-9C5E-A133182980B1}"/>
    <hyperlink ref="E351" r:id="rId343" display="https://www.animalshealth.es/fileuploads/user/PDF/2021/11/Informe_Consumo_Antibioticos_Veterinarios_Europa_EMA_2019_2020.pdf" xr:uid="{B2E40BAC-49F0-465B-A006-5468F4878851}"/>
    <hyperlink ref="E354" r:id="rId344" xr:uid="{215B5D63-2CCD-41F0-8F4F-0746F52EE2B3}"/>
    <hyperlink ref="E349" r:id="rId345" display="https://eur-lex.europa.eu/legal-content/ES/TXT/?uri=uriserv%3AOJ.L_.2021.411.01.0003.01.SPA&amp;toc=OJ%3AL%3A2021%3A411%3ATOC" xr:uid="{8A734ECA-1F4E-4119-967A-C8D7BEABAC48}"/>
    <hyperlink ref="E348" r:id="rId346" display="https://eur-lex.europa.eu/legal-content/ES/TXT/?uri=uriserv%3AOJ.L_.2021.413.01.0034.01.SPA&amp;toc=OJ%3AL%3A2021%3A413%3ATOC" xr:uid="{0938EA4E-BE98-4B6F-ACC9-A708EB27370F}"/>
    <hyperlink ref="E345" r:id="rId347" xr:uid="{B494A235-D02F-42A4-AAAE-46B9BD230B4A}"/>
    <hyperlink ref="E346" r:id="rId348" xr:uid="{A4AB3630-6B68-4E84-99C7-E3994551F3C5}"/>
    <hyperlink ref="E350" r:id="rId349" xr:uid="{7206AF81-0F90-4B40-B579-F6D15558D063}"/>
    <hyperlink ref="E352" r:id="rId350" xr:uid="{68853289-FA95-4CB0-8A99-FDC19BBEF0B3}"/>
    <hyperlink ref="E353" r:id="rId351" xr:uid="{40D0F1EE-B5A0-4444-927E-58E8E6C57B4A}"/>
    <hyperlink ref="E342" r:id="rId352" xr:uid="{B90AAE1E-4251-4127-ADD4-2FCB0B4E0233}"/>
    <hyperlink ref="E343" r:id="rId353" display="https://www.ams.usda.gov/press-release/usda-invests-32-million-strengthen-us-food-supply-chain-solidifies-commitment-helping" xr:uid="{70CA077A-C770-4E58-B961-C9C93CC21D29}"/>
    <hyperlink ref="E367" r:id="rId354" xr:uid="{2147CA9F-94CA-4634-B244-EF7C9C8A539D}"/>
    <hyperlink ref="E357" r:id="rId355" xr:uid="{DF73F504-CD46-4E0E-8691-3CE9BC738713}"/>
    <hyperlink ref="E358" r:id="rId356" xr:uid="{0B490BAD-17F8-4653-BD64-01C3DE30AC16}"/>
    <hyperlink ref="E359" r:id="rId357" display="https://www.fda.gov/media/154820/download" xr:uid="{5CD4E315-8BA6-402E-8060-EA2D6D7FFF10}"/>
    <hyperlink ref="E361" r:id="rId358" xr:uid="{6A550520-006B-4FB0-BA9A-665FF57385B6}"/>
    <hyperlink ref="E362" r:id="rId359" xr:uid="{B621A5A7-8E03-48C6-8A95-1D613F058402}"/>
    <hyperlink ref="E366" r:id="rId360" location="/static/documentos/2021/12/estudio-carne-molida-2021-informe-final.pdf?title=Estudio%20Carne%20Molida%202021%20-%20Informe%20Final" xr:uid="{B9938A08-99FA-4C94-820D-A5486EBEB378}"/>
    <hyperlink ref="E363" r:id="rId361" display="https://eur-lex.europa.eu/legal-content/ES/TXT/?uri=uriserv%3AOJ.L_.2021.461.01.0040.01.SPA&amp;toc=OJ%3AL%3A2021%3A461%3ATOC" xr:uid="{A93C7CC8-370E-4FFB-9F22-428D058D731F}"/>
    <hyperlink ref="E365" r:id="rId362" display="Disposicion 20727" xr:uid="{8AE47D71-24A9-477C-BD93-97939298FBD7}"/>
    <hyperlink ref="E364" r:id="rId363" xr:uid="{4677A98F-4F23-4D59-B475-A8BB460D7774}"/>
    <hyperlink ref="E360" r:id="rId364" display="https://eur-lex.europa.eu/legal-content/ES/TXT/?uri=CELEX%3A32021R2158&amp;qid=1640706773535" xr:uid="{889BC7C9-EC61-4E93-8935-00708AC79A27}"/>
    <hyperlink ref="E377" r:id="rId365" xr:uid="{94839A43-E1BA-4B64-ACA2-9CCE6B805132}"/>
    <hyperlink ref="E376" r:id="rId366" xr:uid="{F2CC8701-6A73-4D61-A379-764F39115A28}"/>
    <hyperlink ref="E375" r:id="rId367" xr:uid="{2F7DB273-FEE6-4558-A15E-A1358A753493}"/>
    <hyperlink ref="E374" r:id="rId368" xr:uid="{7C730089-39A8-4D19-81AE-A471FA5F8D3E}"/>
    <hyperlink ref="E369" r:id="rId369" xr:uid="{79536691-10EE-4290-AAF3-AE224CDC1AF7}"/>
    <hyperlink ref="E371" r:id="rId370" xr:uid="{C7820CB5-44C0-4B2C-9801-E2275FCFC0C3}"/>
    <hyperlink ref="E372" r:id="rId371" display="https://eur-lex.europa.eu/legal-content/ES/TXT/?uri=uriserv%3AOJ.L_.2022.022.01.0005.01.SPA&amp;toc=OJ%3AL%3A2022%3A022%3ATOC" xr:uid="{79EFF297-C616-479E-9AB7-55909C580206}"/>
    <hyperlink ref="E370" r:id="rId372" xr:uid="{52D55B2D-7494-4E11-ABC6-FF24E5D6935B}"/>
    <hyperlink ref="E368" r:id="rId373" display="https://www.fsis.usda.gov/sites/default/files/media_file/2022-01/01-22.pdf" xr:uid="{52BE08D5-4FB1-4FE2-B6BA-871204D09AC4}"/>
    <hyperlink ref="E373" r:id="rId374" xr:uid="{500BF9EA-C77B-4349-83CD-284D97D3EA21}"/>
    <hyperlink ref="E389" r:id="rId375" xr:uid="{94BEBBFF-AD2C-4244-8B8F-7A8ADAA2DBBE}"/>
    <hyperlink ref="E387" r:id="rId376" xr:uid="{363EAB76-EC70-419A-A922-F2EF7CE16717}"/>
    <hyperlink ref="E388" r:id="rId377" xr:uid="{20C7CBD7-0065-45B7-B65F-92A471453ABA}"/>
    <hyperlink ref="E379" r:id="rId378" xr:uid="{F5FF9705-4BEE-4EE4-9CD3-F52B14D58269}"/>
    <hyperlink ref="E378" r:id="rId379" xr:uid="{168E772B-A0C3-41E3-9987-34C89F9C55F7}"/>
    <hyperlink ref="E383" r:id="rId380" xr:uid="{2D69DB33-74E5-479E-B1BC-14D2D51A3910}"/>
    <hyperlink ref="E380" r:id="rId381" xr:uid="{5A80F5D1-8D5A-49DA-A7AA-5FB68ED0E635}"/>
    <hyperlink ref="E381" r:id="rId382" xr:uid="{3125E1E7-81C4-4B91-82F8-7CDA27FFAA2E}"/>
    <hyperlink ref="E382" r:id="rId383" xr:uid="{B2F7CD79-80EF-4BBC-8748-1934518D48F6}"/>
    <hyperlink ref="E384" r:id="rId384" xr:uid="{EBF7249F-CB10-41B1-A97E-FC8F1C4EAE9E}"/>
    <hyperlink ref="E385" r:id="rId385" xr:uid="{15096F12-B61E-4497-8ED0-12FA958B2C9F}"/>
    <hyperlink ref="E386" r:id="rId386" xr:uid="{DF82BCA0-EF72-4305-AA7A-ABA3A2D50862}"/>
    <hyperlink ref="E398" r:id="rId387" xr:uid="{22F9FCC6-3A24-49D2-9089-15932ACFFF48}"/>
    <hyperlink ref="E396" r:id="rId388" xr:uid="{1B761DF0-9924-40F1-8BB5-4A47C41D1568}"/>
    <hyperlink ref="E394" r:id="rId389" location="abstract0" xr:uid="{0AA24511-9828-4047-A544-F99347855E72}"/>
    <hyperlink ref="E397" r:id="rId390" display="https://www.3tres3.com/3tres3_common/art/latam/13976/fitxers/asf-risk-assessment-manual-update_31mar22.pdf" xr:uid="{9ADA35C6-A8BB-43DA-8172-260A66391698}"/>
    <hyperlink ref="E395" r:id="rId391" xr:uid="{ABBAB5ED-C174-4D04-960D-D0AEE340C17B}"/>
    <hyperlink ref="E391" r:id="rId392" xr:uid="{5DEE900A-CA5D-474E-B488-D809FE0F052E}"/>
    <hyperlink ref="E393" r:id="rId393" xr:uid="{6CB46060-BE01-4A90-BFD0-0B613501212D}"/>
    <hyperlink ref="E390" r:id="rId394" xr:uid="{18AC3549-8162-48FB-9064-23B3DDDB80B7}"/>
    <hyperlink ref="E392" r:id="rId395" display="https://eur-lex.europa.eu/legal-content/ES/TXT/?uri=uriserv%3AOJ.L_.2022.109.01.0069.01.SPA&amp;toc=OJ%3AL%3A2022%3A109%3ATOC" xr:uid="{9FB6FD76-CCEB-424E-B94C-CD3C6465B411}"/>
    <hyperlink ref="E410" r:id="rId396" xr:uid="{5A40AF18-7442-4C0A-B468-9D8AE59A547C}"/>
    <hyperlink ref="E409" r:id="rId397" xr:uid="{B9BF9262-2638-47AF-9338-76E06CAF5985}"/>
    <hyperlink ref="E408" r:id="rId398" display="https://eur-lex.europa.eu/legal-content/ES/TXT/?uri=uriserv%3AOJ.L_.2022.154.01.0037.01.SPA&amp;toc=OJ%3AL%3A2022%3A154%3ATOC" xr:uid="{F37C23A7-55EE-4D96-B4FC-74F101D83FEB}"/>
    <hyperlink ref="E402" r:id="rId399" xr:uid="{D9646FBE-0EBB-465F-B5FA-76FDD99B0C87}"/>
    <hyperlink ref="E399" r:id="rId400" xr:uid="{6E8E644C-0679-4754-97EB-B5123F41CCD5}"/>
    <hyperlink ref="E407" r:id="rId401" xr:uid="{01E21D00-70D5-4390-AEDF-6876CD218F46}"/>
    <hyperlink ref="E406" r:id="rId402" xr:uid="{854EC34D-2C83-44AD-BFE7-A522BCF41955}"/>
    <hyperlink ref="E400" r:id="rId403" xr:uid="{D12120C8-10CC-4164-A6C9-10D730213FEA}"/>
    <hyperlink ref="E401" r:id="rId404" xr:uid="{BFBF7BAD-5476-48B3-B2A3-7C6985F4F920}"/>
    <hyperlink ref="E404" r:id="rId405" xr:uid="{D6D65A10-0F4B-41BB-9702-D729317E4345}"/>
    <hyperlink ref="E405" r:id="rId406" xr:uid="{D05C3F54-D44A-4FC2-A811-4293060119CA}"/>
    <hyperlink ref="E403" r:id="rId407" xr:uid="{8D1F9D94-2C42-456C-8696-B25C8C86C0F1}"/>
    <hyperlink ref="E415" r:id="rId408" display="https://eur-lex.europa.eu/legal-content/ES/TXT/?uri=uriserv%3AOJ.L_.2022.164.01.0023.01.SPA&amp;toc=OJ%3AL%3A2022%3A164%3ATOC" xr:uid="{CAC72238-08F3-4FF2-9246-0ABF08501888}"/>
    <hyperlink ref="E417" r:id="rId409" xr:uid="{829F5DCA-AFB0-4E94-BB4F-DF5B57A29E3C}"/>
    <hyperlink ref="E418" r:id="rId410" display="https://www.woah.org/app/uploads/2022/06/a-sixth-annual-report-amu-final.pdf" xr:uid="{92610779-E2A7-45A2-8F83-C2ACB2228750}"/>
    <hyperlink ref="E411" r:id="rId411" xr:uid="{72CFF490-901E-4ACF-9392-EED47EA1D675}"/>
    <hyperlink ref="E413" r:id="rId412" xr:uid="{5C64E765-C0E5-43DD-A203-BC72A3239D6D}"/>
    <hyperlink ref="E416" r:id="rId413" xr:uid="{49705E8C-45D8-4C00-B3E7-12D73A60E38D}"/>
    <hyperlink ref="E414" r:id="rId414" xr:uid="{294ECEFC-6464-44C8-B767-774FED2F5645}"/>
    <hyperlink ref="E412" r:id="rId415" xr:uid="{F64CA9A1-DD22-4CE4-9DAD-A20F48B99BEA}"/>
    <hyperlink ref="E423" r:id="rId416" display="https://eur-lex.europa.eu/legal-content/ES/TXT/?uri=uriserv%3AOJ.L_.2022.200.01.0109.01.SPA&amp;toc=OJ%3AL%3A2022%3A200%3ATOC" xr:uid="{70907745-A1EF-456E-9941-19C35CCDF0AB}"/>
    <hyperlink ref="E424" r:id="rId417" location="/es/" display="https://multimedia.efsa.europa.eu/asf/ - /es/" xr:uid="{5927D0F5-D3D8-44EA-8209-9069D7E8C073}"/>
    <hyperlink ref="E426" r:id="rId418" xr:uid="{B8EC1ECE-6FB2-40E9-A904-B3FFB58D16D9}"/>
    <hyperlink ref="E419" r:id="rId419" xr:uid="{572E8EA3-403B-4EE5-960F-F16F35FB6B72}"/>
    <hyperlink ref="E420" r:id="rId420" xr:uid="{01423C23-6D4C-4300-84DE-6452A732F8B5}"/>
    <hyperlink ref="E421" r:id="rId421" xr:uid="{9CB988D8-4307-460D-8FA8-3ED885C6791B}"/>
    <hyperlink ref="E422" r:id="rId422" xr:uid="{B687BDD0-1CFE-42C1-8B04-36851473B1A1}"/>
    <hyperlink ref="E425" r:id="rId423" xr:uid="{CDDD85D2-2BD3-497A-8149-DAA08FF2857F}"/>
    <hyperlink ref="E429" r:id="rId424" display="https://eur-lex.europa.eu/legal-content/ES/TXT/?uri=uriserv%3AOJ.L_.2022.205.01.0234.01.SPA&amp;toc=OJ%3AL%3A2022%3A205%3ATOC" xr:uid="{727045FC-920E-481C-894A-95386437639E}"/>
    <hyperlink ref="E432" r:id="rId425" xr:uid="{41F54D0B-3DBD-4B26-81F9-25587B48A89D}"/>
    <hyperlink ref="E431" r:id="rId426" display="https://www.gov.br/agricultura/pt-br/internacional/portugues/importacao/animal/arquivos/copy_of_SEI_MAPA22945199OfcioCircularPNCRC.pdf" xr:uid="{7C50A411-FF1A-4A49-885B-2C30D2482484}"/>
    <hyperlink ref="E430" r:id="rId427" display="https://www.efsa.europa.eu/sites/default/files/2022-08/EFS2-7421.pdf" xr:uid="{5E7F19CB-B01A-4043-8B85-AA812AA0C745}"/>
    <hyperlink ref="E427" r:id="rId428" xr:uid="{C33A4B49-9F8E-44C4-AA09-93D97FBD1F22}"/>
    <hyperlink ref="E428" r:id="rId429" xr:uid="{7491F9AE-37BA-4CFF-BA86-5A05ED3E73E0}"/>
    <hyperlink ref="E438" r:id="rId430" display="https://eur-lex.europa.eu/legal-content/ES/TXT/?uri=uriserv%3AOJ.L_.2022.254.01.0003.01.SPA&amp;toc=OJ%3AL%3A2022%3A254%3ATOC" xr:uid="{11C463B5-4A91-4314-8D48-09F5EF90F346}"/>
    <hyperlink ref="E441" r:id="rId431" xr:uid="{F78333E8-5BAE-4D1D-8627-F73B6BF5B2F0}"/>
    <hyperlink ref="E435" r:id="rId432" location=":~:text=07%20de%20septiembre%20del%202022,peste%20porcina%20clásica%20(PPC)." xr:uid="{52BE317E-213A-40CA-880B-8B808F56661F}"/>
    <hyperlink ref="E436" r:id="rId433" xr:uid="{7C9BC693-E709-49DA-B38D-67830EC714B4}"/>
    <hyperlink ref="E433" r:id="rId434" xr:uid="{97AC3B2A-3580-4317-B367-EB8E7EF0B7F7}"/>
    <hyperlink ref="E434" r:id="rId435" xr:uid="{59F631B7-4AFD-4292-B946-38DA5A256772}"/>
    <hyperlink ref="E437" r:id="rId436" display="https://www.animalshealth.es/fileuploads/user/PDF/2022/09/Plan_Nacional_Resistencia_Antibioticos_PRAN_2022_2024.pdf" xr:uid="{AB5FE45D-DA4A-4775-B806-98AED41F5535}"/>
    <hyperlink ref="E439" r:id="rId437" xr:uid="{0D420B57-CCF6-403D-8A0C-C720A5C169DB}"/>
    <hyperlink ref="E440" r:id="rId438" xr:uid="{B4CF36C8-3329-4FEA-9AC3-34311B6AA2E1}"/>
    <hyperlink ref="E449" r:id="rId439" display="https://eur-lex.europa.eu/legal-content/ES/TXT/?uri=uriserv%3AOJ.L_.2022.254.01.0003.01.SPA&amp;toc=OJ%3AL%3A2022%3A254%3ATOC" xr:uid="{52B7245C-6D0C-43B6-950A-7B25BEC40C49}"/>
    <hyperlink ref="E453" r:id="rId440" xr:uid="{1CEB8401-6413-48B7-9FC3-F187342E479D}"/>
    <hyperlink ref="E451" r:id="rId441" xr:uid="{4A19E627-0775-4112-87F4-FCA838F34B2E}"/>
    <hyperlink ref="E448" r:id="rId442" display="https://www.animalshealth.es/fileuploads/user/PDF/2022/10/Guia-campo-peste-porcina-africana-miniserio-agricultura.pdf" xr:uid="{27A3BFE7-C4CB-47FE-A1A4-20F255BDE242}"/>
    <hyperlink ref="E447" r:id="rId443" xr:uid="{233D0898-EB9C-4B5C-AFEF-5B013BF9342E}"/>
    <hyperlink ref="E452" r:id="rId444" xr:uid="{81C51B4E-6868-43A4-AEFD-780137D2AA7E}"/>
    <hyperlink ref="E443" r:id="rId445" display="https://www.fsis.usda.gov/sites/default/files/media_file/documents/61-22.pdf" xr:uid="{4645416E-79E6-4DA3-9D69-362642567EDF}"/>
    <hyperlink ref="E445" r:id="rId446" xr:uid="{4F61AAAA-D8DA-4DF0-A2BA-AE6755C0F03C}"/>
    <hyperlink ref="E446" r:id="rId447" xr:uid="{A3CD9DF3-A0B5-4E42-B5BB-AFE96C0BA093}"/>
    <hyperlink ref="E450" r:id="rId448" display="https://in.gov.br/en/web/dou/-/resolucao-rdc-n-727-de-1-de-julho-de-2022-413249279" xr:uid="{32098FD8-7554-4E23-B534-2B8EB5868B66}"/>
    <hyperlink ref="E444" r:id="rId449" xr:uid="{84B34682-6280-4627-89CD-100271D353E3}"/>
    <hyperlink ref="E442" r:id="rId450" display="http://www.moa.gov.cn/govpublic/ncpzlaq/202209/t20220930_6412380.htm" xr:uid="{12AAD2A8-BD70-41BC-8FA3-894E69111A2A}"/>
    <hyperlink ref="E463" r:id="rId451" xr:uid="{90D45B62-92A3-4EC0-BA60-DAA59EDB1888}"/>
    <hyperlink ref="E456" r:id="rId452" xr:uid="{641148F2-8DCE-4DE6-A9A9-06887907A369}"/>
    <hyperlink ref="E459" r:id="rId453" display="https://eur-lex.europa.eu/legal-content/ES/TXT/?uri=uriserv%3AOJ.L_.2022.311.01.0097.01.SPA&amp;toc=OJ%3AL%3A2022%3A311%3ATOC" xr:uid="{348842F5-0672-4270-816E-A54725F36F48}"/>
    <hyperlink ref="E455" r:id="rId454" xr:uid="{636BE0F0-95D6-41F4-91E9-7DC78737E521}"/>
    <hyperlink ref="E454" r:id="rId455" xr:uid="{98338440-82C8-4046-874B-976C1E79B773}"/>
    <hyperlink ref="E458" r:id="rId456" display="https://www.ema.europa.eu/en/documents/report/sales-veterinary-antimicrobial-agents-31-european-countries-2021-trends-2010-2021-twelfth-esvac_en.pdf" xr:uid="{8AB122AA-5EFC-4885-9320-F5B77693C5DC}"/>
    <hyperlink ref="E457" r:id="rId457" xr:uid="{1460F35C-F276-41AC-BA13-E98AFF6CACDC}"/>
    <hyperlink ref="E460" r:id="rId458" xr:uid="{BCADB4CC-7B9F-43E1-86F4-37E10B416662}"/>
    <hyperlink ref="E461" r:id="rId459" xr:uid="{10EA8441-5E18-4272-95F7-ABBC1D53DC11}"/>
    <hyperlink ref="E462" r:id="rId460" xr:uid="{7843B7D1-B6B3-42D8-96D1-E37F5EABEDCF}"/>
    <hyperlink ref="E474" r:id="rId461" display="https://eur-lex.europa.eu/legal-content/ES/TXT/?uri=uriserv%3AOJ.L_.2022.330.01.0147.01.SPA&amp;toc=OJ%3AL%3A2022%3A330%3ATOC" xr:uid="{C68CDE08-785B-4AE0-9DDF-3F47203DB0D7}"/>
    <hyperlink ref="E478" r:id="rId462" xr:uid="{856C6059-AD92-4DE8-A35D-5BC70429BD29}"/>
    <hyperlink ref="E477" r:id="rId463" xr:uid="{DD9CF40F-D759-4A8B-B0AF-0509CD16B6BE}"/>
    <hyperlink ref="E464" r:id="rId464" xr:uid="{5258FE63-C515-406C-BFE1-3AD7C79B4781}"/>
    <hyperlink ref="E465" r:id="rId465" xr:uid="{6E1038B8-D7E5-4490-A7CE-A4F15BDC2F6C}"/>
    <hyperlink ref="E467" r:id="rId466" xr:uid="{407DAB1B-CD2A-481D-A206-CAF144B3145C}"/>
    <hyperlink ref="E466" r:id="rId467" xr:uid="{BC613A48-442A-4217-B6B1-416E4F1A4968}"/>
    <hyperlink ref="E471" r:id="rId468" location="gsc.tab=0" xr:uid="{9B98C0C6-15FF-4F6B-93EE-CC5E11351636}"/>
    <hyperlink ref="E475" r:id="rId469" xr:uid="{8E9AFDA7-A1DA-448E-911C-9C0A52CA2E5A}"/>
    <hyperlink ref="E468" r:id="rId470" display="https://www.fsis.usda.gov/sites/default/files/media_file/documents/01-23.pdf" xr:uid="{0F77437C-49B3-4465-AB41-7555B3FE058D}"/>
    <hyperlink ref="E472" r:id="rId471" display="https://eur-lex.europa.eu/legal-content/ES/TXT/HTML/?uri=CELEX:32022R2388&amp;from=ES" xr:uid="{9BFEF01F-8282-4454-9EA1-F810DCC10B07}"/>
    <hyperlink ref="E470" r:id="rId472" display="https://www.fsis.usda.gov/sites/default/files/media_file/documents/Strategic Plan 2023-2026.pdf" xr:uid="{5FFF9F92-4DF2-433F-8D75-14B82DB3C8CB}"/>
    <hyperlink ref="E476" r:id="rId473" display="Resolución N° 42/023" xr:uid="{E3E2482F-78A9-41A2-A793-391B0789FE00}"/>
    <hyperlink ref="E469" r:id="rId474" xr:uid="{F2E1BC2C-3D91-48C0-8AF3-68CEDBE2CFE0}"/>
    <hyperlink ref="E473" r:id="rId475" xr:uid="{249BEF92-25A8-4529-9CFD-B28938708AFA}"/>
    <hyperlink ref="E490" r:id="rId476" xr:uid="{44F36572-EF72-40F7-823E-E142588E67CE}"/>
    <hyperlink ref="E485" r:id="rId477" xr:uid="{D64E53AC-3D0A-466F-B0CB-BCD4A8335D24}"/>
    <hyperlink ref="E484" r:id="rId478" xr:uid="{597FBD3B-6C95-4A2E-8878-E6E94A071243}"/>
    <hyperlink ref="E482" r:id="rId479" xr:uid="{F59C5DC3-E25B-4AF5-9BDE-65696BD0A5B2}"/>
    <hyperlink ref="E481" r:id="rId480" display="https://www.fsis.usda.gov/sites/default/files/media_file/documents/07-23.pdf" xr:uid="{E7F13654-3377-414D-BD44-8C132E5D9845}"/>
    <hyperlink ref="E480" r:id="rId481" xr:uid="{07E70B1C-8AEF-4368-B40A-94F5B9AB08EC}"/>
    <hyperlink ref="E488" r:id="rId482" display="https://www.in.gov.br/en/web/dou/-/portaria-sda-n-744-de-25-de-janeiro-de-2023-460782093" xr:uid="{C0FF1178-52B0-4C1D-BE6A-075518EDED01}"/>
    <hyperlink ref="E479" r:id="rId483" xr:uid="{94936470-338D-44E9-9B8D-7B0B8E4E5C3C}"/>
    <hyperlink ref="E489" r:id="rId484" xr:uid="{1207BF5C-3A62-48DB-90A8-4D14633CFCBD}"/>
    <hyperlink ref="E483" r:id="rId485" xr:uid="{BF99A25C-B6DC-43B2-84D5-10451ADE1112}"/>
    <hyperlink ref="E487" r:id="rId486" display="https://www.boe.es/buscar/doc.php?id=BOE-A-2023-6083" xr:uid="{1B754983-C9E9-418A-BB18-5D76767EDC70}"/>
    <hyperlink ref="E486" r:id="rId487" display="https://eur-lex.europa.eu/legal-content/ES/TXT/?uri=uriserv%3AOJ.L_.2023.070.01.0007.01.SPA&amp;toc=OJ%3AL%3A2023%3A070%3ATOC" xr:uid="{4F05AA72-8001-4B66-B695-983CC83DAFD6}"/>
    <hyperlink ref="E506" r:id="rId488" xr:uid="{EE1F710E-AE0D-4344-91E5-00A2F8024AAC}"/>
    <hyperlink ref="E497" r:id="rId489" xr:uid="{762E3016-8067-4DDA-9EBE-D33D33957564}"/>
    <hyperlink ref="E494" r:id="rId490" xr:uid="{FF8F4ACB-7666-44E7-986F-27C2DC1FFF26}"/>
    <hyperlink ref="E499" r:id="rId491" xr:uid="{0D5A4655-7E0E-48B2-80A7-B9792580B0D4}"/>
    <hyperlink ref="E498" r:id="rId492" display="https://eur-lex.europa.eu/legal-content/ES/TXT/?uri=uriserv%3AOJ.L_.2023.112.01.0001.01.SPA&amp;toc=OJ%3AL%3A2023%3A112%3ATOC" xr:uid="{4F7C1E87-E7BC-487A-9614-6C9389CD047E}"/>
    <hyperlink ref="E495" r:id="rId493" display="https://eur-lex.europa.eu/legal-content/ES/TXT/PDF/?uri=CELEX:32023R0594&amp;from=EN" xr:uid="{3D4A86FF-C5E3-4992-8D7E-9B76AA2E5AF5}"/>
    <hyperlink ref="E500" r:id="rId494" xr:uid="{6F92C099-4EE2-40E5-9D19-466D13AC997B}"/>
    <hyperlink ref="E501" r:id="rId495" xr:uid="{0E742522-53CC-45F2-B99F-7F25100A155C}"/>
    <hyperlink ref="E502" r:id="rId496" display="https://www.mapa.gob.es/es/ganaderia/participacion-publica/rdpiensosorigenanimal-14-04-2023_tcm30-650602.pdf" xr:uid="{7477DA1E-B480-46E4-AE7D-5CDCC8B0DF51}"/>
    <hyperlink ref="E491" r:id="rId497" xr:uid="{85AF06CF-6848-44FB-9AFC-3A651206B882}"/>
    <hyperlink ref="E492" r:id="rId498" display="https://www.aphis.usda.gov/about_aphis/downloads/aphis-strategic-plan.pdf" xr:uid="{33B05111-E0A7-4F94-BF8A-2ACA19F805BE}"/>
    <hyperlink ref="E493" r:id="rId499" xr:uid="{21F12871-82CF-4107-B181-E09952BD178A}"/>
    <hyperlink ref="E496" r:id="rId500" display="https://eur-lex.europa.eu/legal-content/ES/TXT/?uri=CELEX%3A32023R0731" xr:uid="{1C29CE63-CF73-4BDC-8AB3-FB41BEA223A1}"/>
    <hyperlink ref="E503" r:id="rId501" xr:uid="{7F208DA6-8BA0-4603-BBB0-4A5D9C690EF8}"/>
    <hyperlink ref="E504" r:id="rId502" display="https://www.camara.cl/legislacion/ProyectosDeLey/tramitacion.aspx?prmID=13131&amp;prmBOLETIN=12599-01" xr:uid="{83992904-52EF-47FC-8210-4CFC6D8D134A}"/>
    <hyperlink ref="E505" r:id="rId503" xr:uid="{C329E6B2-BB7F-4373-9458-8160108646AC}"/>
    <hyperlink ref="E524" r:id="rId504" xr:uid="{71C4DCA7-3990-4BEF-9A4A-767C94E8A0CE}"/>
    <hyperlink ref="E519" r:id="rId505" display="https://eur-lex.europa.eu/legal-content/ES/TXT/?uri=uriserv%3AOJ.L_.2023.161.01.0001.01.SPA&amp;toc=OJ%3AL%3A2023%3A161%3ATOC" xr:uid="{1199F0F2-61FE-4403-B441-0568870B8B86}"/>
    <hyperlink ref="E517" r:id="rId506" xr:uid="{5E77596B-17FD-4E40-A00C-D9E226E0B1FC}"/>
    <hyperlink ref="E521" r:id="rId507" display="https://www.mapa.gob.es/es/prensa/220613plantemperaturatransporteanimales_tcm30-621062.pdf" xr:uid="{FA6B3EE2-1A85-476C-8872-79C8064C7E80}"/>
    <hyperlink ref="E518" r:id="rId508" display="https://data.consilium.europa.eu/doc/document/ST-9581-2023-INIT/es/pdf" xr:uid="{014B4C45-4406-48D1-A19C-1276AB8D3344}"/>
    <hyperlink ref="E516" r:id="rId509" xr:uid="{41C52E8A-610E-4473-AC43-0574795B2109}"/>
    <hyperlink ref="E515" r:id="rId510" xr:uid="{805B3DCF-A02F-492A-A59B-6222C38FB953}"/>
    <hyperlink ref="E512" r:id="rId511" xr:uid="{3D32A133-119C-4AA0-A226-03C3638922CF}"/>
    <hyperlink ref="E509" r:id="rId512" xr:uid="{DBD40F34-DB8F-41F1-9611-F18C1883DE25}"/>
    <hyperlink ref="E508" r:id="rId513" xr:uid="{99FC0C1C-DF9E-45BE-9948-FAAC08572EBB}"/>
    <hyperlink ref="E510" r:id="rId514" display="https://www.fsis.usda.gov/sites/default/files/media_file/2021-09/7120.1.pdf" xr:uid="{ECE7A94C-55A7-4101-BB04-F76E243DB4E9}"/>
    <hyperlink ref="E511" r:id="rId515" xr:uid="{ECD39BB3-11F8-4915-B8E8-8BC62E075FEC}"/>
    <hyperlink ref="E513" r:id="rId516" display="https://eur-lex.europa.eu/legal-content/ES/TXT/?uri=uriserv%3AOJ.L_.2023.116.01.0001.01.SPA&amp;toc=OJ%3AL%3A2023%3A116%3ATOC" xr:uid="{9D532034-E8DD-473C-90EB-BAFCCA55EA53}"/>
    <hyperlink ref="E507" r:id="rId517" xr:uid="{6E919D6D-2213-4E80-B520-0BEEB692508D}"/>
    <hyperlink ref="E523" r:id="rId518" display="https://cdn.who.int/media/docs/default-source/antimicrobial-resistance/amr-spc-npm/who-global-research-agenda-for-amr-in-human-health---policy-brief.pdf?sfvrsn=f86aa073_4&amp;download=true" xr:uid="{D255DC3A-5162-4DA7-A0A5-8296F343DB23}"/>
    <hyperlink ref="E522" r:id="rId519" xr:uid="{55BE60F6-FD6F-405C-B3FA-339A12EEA1DD}"/>
    <hyperlink ref="E520" r:id="rId520" xr:uid="{09F20FCB-1023-4AA1-B261-65688ECF85EC}"/>
    <hyperlink ref="E514" r:id="rId521" display="https://eur-lex.europa.eu/legal-content/ES/TXT/?toc=OJ%3AL%3A2023%3A119%3ATOC&amp;uri=uriserv%3AOJ.L_.2023.119.01.0103.01.SPA" xr:uid="{F44ACA44-A4AB-424D-AF55-F3433382D5BD}"/>
    <hyperlink ref="E534" r:id="rId522" xr:uid="{13F1D02B-262D-4F58-B6DD-AAA86691A451}"/>
    <hyperlink ref="E527" r:id="rId523" xr:uid="{24CF0976-AD91-44A3-95AF-7F0260DD80B0}"/>
    <hyperlink ref="E535" r:id="rId524" display="https://www.woah.org/app/uploads/2023/05/es-seventh-annual-report-amu-final.pdf" xr:uid="{94E81F2C-5A84-44AA-8110-9D23E89908D9}"/>
    <hyperlink ref="E533" r:id="rId525" xr:uid="{D0BDD706-C163-44C8-BDEE-0670951D7BEE}"/>
    <hyperlink ref="E536" r:id="rId526" xr:uid="{C40FC126-5C8E-4C18-9327-782CED94CF1A}"/>
    <hyperlink ref="E529" r:id="rId527" display="https://eur-lex.europa.eu/legal-content/ES/TXT/?uri=uriserv%3AOJ.L_.2023.206.01.0010.01.SPA&amp;toc=OJ%3AL%3A2023%3A206%3ATOC" xr:uid="{8C7E4A14-59C4-4FDD-A031-9FA8E5782BE6}"/>
    <hyperlink ref="E528" r:id="rId528" xr:uid="{560ED0A3-DC60-4BEE-B1C4-77770A9A5816}"/>
    <hyperlink ref="E526" r:id="rId529" xr:uid="{AF1A10AE-4B06-4697-A29E-8F8430F01B74}"/>
    <hyperlink ref="E525" r:id="rId530" xr:uid="{FE1C18E2-963A-45F9-8249-BEAE61864EE4}"/>
    <hyperlink ref="E531" r:id="rId531" display="https://www.aemps.gob.es/laAEMPS/planificacion-AEMPS/docs/plan-estrategico-2023-2026.pdf" xr:uid="{BE29A3E5-2BA7-4A9F-88F1-21728FC8C21B}"/>
    <hyperlink ref="E530" r:id="rId532" display="https://www.animalshealth.es/fileuploads/user/PDF/2023/08/Nota_Resumen_sobre_el_RD_666_2023_por_el_que_se_regula_la_distribucion_prescripcion_dispensacion_y_uso_de_medicamentos_veterinarios.pdf" xr:uid="{46C89886-4364-4225-8A85-AC9A76BD39AF}"/>
    <hyperlink ref="E532" r:id="rId533" xr:uid="{FC9B82E8-37F1-4035-8D21-D28FDBF7FBF1}"/>
    <hyperlink ref="E549" r:id="rId534" xr:uid="{42F82021-32F5-4368-8890-FA0E0DEB07CB}"/>
    <hyperlink ref="E537" r:id="rId535" xr:uid="{84DB4F20-C0DE-4F2A-AE6B-69085DC7F454}"/>
    <hyperlink ref="E538" r:id="rId536" xr:uid="{65EC13E1-9472-4D7D-9455-15A81E1043B5}"/>
    <hyperlink ref="E539" r:id="rId537" display="https://www.3tres3.com/3tres3_common/art/3tres3/49820/fitxers/Supporting-Antimicrobial-Stewardship-in-Veterinary-Settings_FY24-28_final.pdf" xr:uid="{0A27EF64-F34E-4C21-9BF6-5E89C3D34E1A}"/>
    <hyperlink ref="E540" r:id="rId538" display="https://www.fsis.usda.gov/sites/default/files/media_file/documents/54-23.pdf" xr:uid="{E3C0D8B3-1FE1-424C-94AF-024DD5A1BD8F}"/>
    <hyperlink ref="E541" r:id="rId539" display="https://www.fsis.usda.gov/sites/default/files/media_file/documents/56-23.pdf" xr:uid="{51E5923F-DBCB-492D-A710-0B3B007CE685}"/>
    <hyperlink ref="E548" r:id="rId540" xr:uid="{DCF38480-19D1-4ED8-9C76-38A260760C39}"/>
    <hyperlink ref="E547" r:id="rId541" xr:uid="{6CF6FAC0-AF2D-448A-96A0-59D31EDDA486}"/>
    <hyperlink ref="E544" r:id="rId542" xr:uid="{76B4FB72-8373-4689-AC06-297D508F14C4}"/>
    <hyperlink ref="E545" r:id="rId543" display="https://www.mapa.gob.es/es/prensa/231017cmrealdecretoidentificacionytrazabilidadanimal_tcm30-661752.pdf" xr:uid="{970ACB79-564A-4406-B96A-71B03FF0B4EC}"/>
    <hyperlink ref="E546" r:id="rId544" xr:uid="{A6E5BAF6-E403-4054-9617-04878C6C77D1}"/>
    <hyperlink ref="E542" r:id="rId545" xr:uid="{43F16B92-5C25-47EF-870F-4336376C78B9}"/>
    <hyperlink ref="E543" r:id="rId546" xr:uid="{FD2897CB-DD18-4E1F-835E-185E4477E7E8}"/>
    <hyperlink ref="E564" r:id="rId547" xr:uid="{8CDB2412-E10F-40F9-907D-CF28C53E0103}"/>
    <hyperlink ref="E550" r:id="rId548" xr:uid="{5EF6E0B6-1FA0-4EA3-B6D1-ACF664760373}"/>
    <hyperlink ref="E551" r:id="rId549" xr:uid="{3EEFAF12-DBE4-4217-A89C-A91FEB23F621}"/>
    <hyperlink ref="E552" r:id="rId550" display="https://www.ica.gov.co/getattachment/Areas/Pecuaria/Servicios/Inocuidad-en-las-Cadenas-Agroalimentarias/Bienestar-Animal/Metodologia-Bienestra-Animal-Porcinos-2-0.pdf.aspx?lang=es-CO" xr:uid="{2AB158CD-B687-4BEC-BC36-DF11348A02B0}"/>
    <hyperlink ref="E553" r:id="rId551" xr:uid="{8CF4A916-9AC9-4450-ABE7-967040271F7C}"/>
    <hyperlink ref="E554" r:id="rId552" display="https://www.ecdc.europa.eu/sites/default/files/documents/AMR brief - EAAD 2023_ES.pdf" xr:uid="{597C9DC8-79C8-4705-9ABA-03469948DB1C}"/>
    <hyperlink ref="E558" r:id="rId553" xr:uid="{0DE7EF67-F08A-40C1-8826-9F7358C07CCB}"/>
    <hyperlink ref="E555" r:id="rId554" xr:uid="{777A5637-AF08-4660-AFDD-971BC6A71D07}"/>
    <hyperlink ref="E559" r:id="rId555" xr:uid="{13EA3006-FDBD-4697-A12C-CDE59C961CEB}"/>
    <hyperlink ref="E556" r:id="rId556" xr:uid="{AD0F0BD4-99BC-4795-A23A-3199083412B3}"/>
    <hyperlink ref="E557" r:id="rId557" display="https://www.ema.europa.eu/en/documents/report/sales-veterinary-antimicrobial-agents-31-european-countries-2022-trends-2010-2022-thirteenth-esvac-report_en.pdf" xr:uid="{44E0949F-528D-4DAA-B29F-D4A5BCA016C2}"/>
    <hyperlink ref="E560" r:id="rId558" xr:uid="{2986E532-70A4-408E-96D0-0A377BE7FD2E}"/>
    <hyperlink ref="E561" r:id="rId559" xr:uid="{F5A9BDD4-6EBC-449B-965B-0268250B60CD}"/>
    <hyperlink ref="E562" r:id="rId560" xr:uid="{D3D73A0D-FC5F-4C2E-86D6-1147DA61BD8A}"/>
    <hyperlink ref="E563" r:id="rId561" xr:uid="{28C7E381-0D8B-4A2B-A2F4-8C590B477FE1}"/>
    <hyperlink ref="E575" r:id="rId562" xr:uid="{A60CB40B-F68A-474F-B3EB-97700F8C8DEA}"/>
    <hyperlink ref="E571" r:id="rId563" xr:uid="{981DAC6C-DC47-4134-82BE-818606167735}"/>
    <hyperlink ref="E569" r:id="rId564" xr:uid="{A7E03EFD-D770-45A6-BB5F-DB5EDE24AB7C}"/>
    <hyperlink ref="E568" r:id="rId565" xr:uid="{1232FDFE-9AA5-432F-BB8F-AC77F17AD987}"/>
    <hyperlink ref="E565" r:id="rId566" xr:uid="{C60BD216-2A33-44BD-91F2-7555469FA95C}"/>
    <hyperlink ref="E570" r:id="rId567" xr:uid="{491602A6-E8B4-4A80-9665-BDFCC666E049}"/>
    <hyperlink ref="E567" r:id="rId568" xr:uid="{95FF71E1-6260-474B-A035-E056FD5DA312}"/>
    <hyperlink ref="E566" r:id="rId569" xr:uid="{579B8CE5-9C6B-45D7-B158-29FE0800EA00}"/>
    <hyperlink ref="E572" r:id="rId570" display="https://www.woah.org/app/uploads/2023/12/es-zoning-report-layout-ld-final24123.pdf" xr:uid="{C731AAAA-D292-43FB-B356-74511DAC1306}"/>
    <hyperlink ref="E573" r:id="rId571" display="https://www.woah.org/app/uploads/2024/01/es-omsa-visionpaper-bienestaranimal.pdf" xr:uid="{353B9FD0-EEAB-4DF8-AC92-79651A677483}"/>
    <hyperlink ref="E574" r:id="rId572" display="https://www.woah.org/app/uploads/2024/01/en-woah-saf-vision-paper-final.pdf" xr:uid="{CCAC91A4-5A00-4EBE-B27E-FBDD3811E60B}"/>
    <hyperlink ref="E586" r:id="rId573" xr:uid="{804F0897-091D-41A6-B287-4A50FA68EC6D}"/>
    <hyperlink ref="E584" r:id="rId574" display="https://fvm.dk/fileadmin/user_upload/MFVM/Pressemeddelelser/Sammen_om_Dyrene_-_Aftale_om_dyrevelfaerd_2024-2027.pdf" xr:uid="{43A74124-78A1-4B62-B41C-07242B84348A}"/>
    <hyperlink ref="E583" r:id="rId575" xr:uid="{E4704211-5D31-4EA4-AADF-26DE24EFE30F}"/>
    <hyperlink ref="E582" r:id="rId576" display="https://www.beuc.eu/sites/default/files/publications/BEUC-X-2024-016_Farm_animal_welfare_what_consumers_want_survey.pdf" xr:uid="{10F36722-C09D-44FD-8638-908D6A6823E7}"/>
    <hyperlink ref="E581" r:id="rId577" xr:uid="{1A9F8FBD-836A-4B7D-BA0B-31D86D4CCEAA}"/>
    <hyperlink ref="E580" r:id="rId578" xr:uid="{67737432-4F70-4048-B092-C9EDC7ACAE9B}"/>
    <hyperlink ref="E578" r:id="rId579" xr:uid="{7D19D49A-DDEF-49F6-B6D5-508BBFC76B05}"/>
    <hyperlink ref="E579" r:id="rId580" xr:uid="{DAE42BB3-9315-4725-B6FA-3DE574A863E4}"/>
    <hyperlink ref="E577" r:id="rId581" display="https://www.fsis.usda.gov/sites/default/files/media_file/documents/06-24.pdf" xr:uid="{B75215C2-5616-4498-8181-4D4EC0B5D3B0}"/>
    <hyperlink ref="E576" r:id="rId582" xr:uid="{8CEDC44A-2E12-45E5-9396-D94BCB6BD3A0}"/>
    <hyperlink ref="E585" r:id="rId583" display="https://www.3tres3.com/3tres3_common/art/latam/16414/fitxers/who-mia-list-2024-lv.pdf" xr:uid="{902BACDB-0082-4029-9E7B-AEC761B7E0A6}"/>
    <hyperlink ref="E602" r:id="rId584" xr:uid="{A8CDDA06-E5E5-4B51-98F5-9AD33B524EF2}"/>
    <hyperlink ref="E587" r:id="rId585" xr:uid="{86309562-A090-4F45-A5F3-65FFF9837687}"/>
    <hyperlink ref="E601" r:id="rId586" xr:uid="{E9FEA44E-D948-4AF6-9AAE-2A0161D13B78}"/>
    <hyperlink ref="E600" r:id="rId587" xr:uid="{603F348F-964A-413A-81A7-D88CC1057E8F}"/>
    <hyperlink ref="E589" r:id="rId588" xr:uid="{866B2A0C-34A0-4B0B-9B7A-418B7072BE1B}"/>
    <hyperlink ref="E590" r:id="rId589" display="https://www.fsis.usda.gov/sites/default/files/media_file/documents/09-24.pdf" xr:uid="{947C3C5A-BA3F-4AD9-887E-5996C434892B}"/>
    <hyperlink ref="E591" r:id="rId590" display="https://www.fsis.usda.gov/sites/default/files/media_file/documents/11-24.pdf" xr:uid="{72D813C1-94E3-4649-BA14-C812A9865DA8}"/>
    <hyperlink ref="E588" r:id="rId591" xr:uid="{3D5B6802-EB69-4C4B-93F6-37438BC509DE}"/>
    <hyperlink ref="E593" r:id="rId592" xr:uid="{4FBA02B3-9284-4842-AA0C-17C0118779F6}"/>
    <hyperlink ref="E594" r:id="rId593" xr:uid="{D81669B2-CE74-4ADA-9950-2725CF524966}"/>
    <hyperlink ref="E595" r:id="rId594" xr:uid="{B9EBFD2E-E194-4895-8124-E502D7E3A59D}"/>
    <hyperlink ref="E596" r:id="rId595" xr:uid="{65294932-558A-4B6B-9CF6-17C1594DFC68}"/>
    <hyperlink ref="E598" r:id="rId596" display="https://eur-lex.europa.eu/legal-content/ES/TXT/?uri=CELEX%3A32024R0860" xr:uid="{621D9933-F558-411C-9E4A-9DED1F38294D}"/>
    <hyperlink ref="E597" r:id="rId597" xr:uid="{DBD61091-7881-4A95-B957-31EED0ED2562}"/>
    <hyperlink ref="E599" r:id="rId598" xr:uid="{0E8E1226-2B19-4E7A-A9FE-007F73AE9096}"/>
    <hyperlink ref="E592" r:id="rId599" xr:uid="{F4E4178B-8F51-4C60-8FBF-2885E0C04BAC}"/>
    <hyperlink ref="E615" r:id="rId600" xr:uid="{33041DFC-BFD2-401E-8709-460F06E8B4D5}"/>
    <hyperlink ref="E604" r:id="rId601" display="https://s.giannini.ucop.edu/uploads/pub/2024/03/19/v27n3_2_e40mBEN.pdf" xr:uid="{64F474E9-0EF6-48D2-B5F6-F4EE13C74A00}"/>
    <hyperlink ref="E605" r:id="rId602" xr:uid="{562204F8-DB07-471D-861D-16EB8970B994}"/>
    <hyperlink ref="E606" r:id="rId603" xr:uid="{C11ABFE1-E841-4537-B4C7-A82F6F9FCA4D}"/>
    <hyperlink ref="E607" r:id="rId604" xr:uid="{A84932CF-5269-49AA-ACBF-2850488A9409}"/>
    <hyperlink ref="E603" r:id="rId605" xr:uid="{685415A5-3B19-482B-B1B2-AD75CC1B09E7}"/>
    <hyperlink ref="E613" r:id="rId606" xr:uid="{54050F96-4A32-469D-A66F-8B8B0896C478}"/>
    <hyperlink ref="E612" r:id="rId607" xr:uid="{D53A4448-7916-42A5-884F-EF55CB6E1ACE}"/>
    <hyperlink ref="E611" r:id="rId608" xr:uid="{0582BE55-08C9-4FF2-BBA6-F48CF30C4F5A}"/>
    <hyperlink ref="E608" r:id="rId609" xr:uid="{EEC499FB-BDBA-471A-BD63-31AFF284BBCD}"/>
    <hyperlink ref="E610" r:id="rId610" xr:uid="{4BC17282-6587-46C1-ADD7-5114E21624DA}"/>
    <hyperlink ref="E609" r:id="rId611" xr:uid="{D75375DA-D48B-45AC-A599-9E07DADB321B}"/>
    <hyperlink ref="E614" r:id="rId612" xr:uid="{08097950-07ED-44DD-A461-983F2510DC88}"/>
    <hyperlink ref="E616" r:id="rId613" xr:uid="{7F3ABC26-0FEA-46A7-A847-5ADC99BE5EA4}"/>
    <hyperlink ref="E618" r:id="rId614" xr:uid="{0E0803E3-CD37-4425-984D-0555D7819B5A}"/>
    <hyperlink ref="E619" r:id="rId615" xr:uid="{174DD80E-992D-4425-ACF7-D14E20B87674}"/>
    <hyperlink ref="E620" r:id="rId616" xr:uid="{43844401-659C-455C-BCDE-9D5DD2B40F59}"/>
    <hyperlink ref="E621" r:id="rId617" xr:uid="{3D10AF9D-FD95-4B38-8465-FFE079178DF3}"/>
    <hyperlink ref="E622" r:id="rId618" xr:uid="{DC863374-E835-48E1-9EA3-3EE9CBBA7232}"/>
    <hyperlink ref="E623" r:id="rId619" xr:uid="{A628C675-FD23-45BA-8E0F-B1C31F994DC1}"/>
    <hyperlink ref="E624" r:id="rId620" display="https://www.anses.fr/fr/system/files/SABA2021AUTO0161Ra.pdf" xr:uid="{CA1E6700-56C1-4A3C-B339-7B05854230CF}"/>
    <hyperlink ref="E625" r:id="rId621" display="https://open.overheid.nl/documenten/686e0ef0-5074-4fac-aa57-f5a69d59dc7a/file" xr:uid="{08397E60-B7A9-4EA6-8CAE-1A364D162641}"/>
    <hyperlink ref="E626" r:id="rId622" display="https://assets.publishing.service.gov.uk/media/664394d9993111924d9d3465/confronting-antimicrobial-resistance-2024-to-2029.pdf" xr:uid="{3EC5CF29-7D6F-46EC-A2A8-6767B64EFC43}"/>
    <hyperlink ref="E627" r:id="rId623" xr:uid="{318960F6-3601-4404-8BBE-2368E3175890}"/>
    <hyperlink ref="E628" r:id="rId624" xr:uid="{CE0E9AC1-CFA2-4746-A2B9-188D17CF2A74}"/>
    <hyperlink ref="E629" r:id="rId625" xr:uid="{662DAFD0-B138-4EC8-90CA-26FABAEB583B}"/>
    <hyperlink ref="E630" r:id="rId626" xr:uid="{08C13E1B-4B90-468D-9D7B-F2AB788FEF3F}"/>
    <hyperlink ref="E631" r:id="rId627" xr:uid="{115AB62D-175C-45D6-B783-8A14FE88CF74}"/>
    <hyperlink ref="E617" r:id="rId628" display="https://www.fsis.usda.gov/sites/default/files/media_file/documents/19-24.pdf" xr:uid="{55A75B93-2D8A-42D8-A198-1E6AEFFE6F29}"/>
    <hyperlink ref="E648" r:id="rId629" xr:uid="{5648F35E-32F7-498B-80E1-B15F1E5485EC}"/>
    <hyperlink ref="E633" r:id="rId630" xr:uid="{B4173A82-3379-4901-8C11-03405C0CD56B}"/>
    <hyperlink ref="F634" r:id="rId631" xr:uid="{89B44EF2-6ED1-4CFF-9065-6416E89590A6}"/>
    <hyperlink ref="E645" r:id="rId632" xr:uid="{4176DDD0-F507-4490-ACEA-39ECE1CEEB7C}"/>
    <hyperlink ref="E632" r:id="rId633" xr:uid="{412400B5-9BE6-4E7E-8F50-57568C4C535F}"/>
    <hyperlink ref="E635" r:id="rId634" xr:uid="{FFD4806E-B06F-4CB5-916D-E12C7248E1D7}"/>
    <hyperlink ref="E636" r:id="rId635" xr:uid="{F17A0FD6-31CB-45BC-9901-FCB693C1E6E8}"/>
    <hyperlink ref="E637" r:id="rId636" xr:uid="{C221BC10-AB89-4B52-A58F-06B42EB56446}"/>
    <hyperlink ref="E638" r:id="rId637" xr:uid="{BDD29090-1A58-4DA6-B933-7532C106CE4A}"/>
    <hyperlink ref="E639" r:id="rId638" xr:uid="{0EF5F90F-953B-4B03-A167-C8D3F84F18BE}"/>
    <hyperlink ref="E640" r:id="rId639" xr:uid="{21ECEE38-5BB5-4F16-B405-4C24EB32AE79}"/>
    <hyperlink ref="E642" r:id="rId640" xr:uid="{6CBCD230-21B6-43DA-90A7-AE1EFDF9E5A9}"/>
    <hyperlink ref="E643" r:id="rId641" xr:uid="{6B659508-683A-4770-8118-2B59547C78BE}"/>
    <hyperlink ref="E644" r:id="rId642" display="https://www.legislation.gov.uk/ssi/2024/170/made/data.pdf" xr:uid="{9279A7DC-CA1E-487E-BAC4-3E8999B04759}"/>
    <hyperlink ref="E646" r:id="rId643" xr:uid="{8F30206B-E004-4392-AF56-4585DDE6861F}"/>
    <hyperlink ref="E647" r:id="rId644" xr:uid="{BDEF1E8C-5E97-41E4-8260-10745893D22C}"/>
    <hyperlink ref="E641" r:id="rId645" xr:uid="{DB12C145-C21E-4905-B147-824DEC7E5DD8}"/>
    <hyperlink ref="E661" r:id="rId646" xr:uid="{8C99D5C4-CB9E-45D6-B88C-5EC73BB48E7B}"/>
    <hyperlink ref="E658" r:id="rId647" xr:uid="{05110F40-1F2B-49ED-83A0-A8DEE87CE823}"/>
    <hyperlink ref="E649" r:id="rId648" xr:uid="{A0304363-69C6-4D62-A3C7-1DEDBB50ACDA}"/>
    <hyperlink ref="E650" r:id="rId649" xr:uid="{857F1190-5F7A-4A03-9D81-100382D96E20}"/>
    <hyperlink ref="E651" r:id="rId650" xr:uid="{A7608661-FFE2-4A4E-A911-CA9E448DA815}"/>
    <hyperlink ref="E652" r:id="rId651" xr:uid="{8034A617-26EE-47D9-80F1-ADF9B2D600EB}"/>
    <hyperlink ref="E653" r:id="rId652" xr:uid="{6315E2E6-AE71-4A97-9E3D-2391F945F4C7}"/>
    <hyperlink ref="E654" r:id="rId653" xr:uid="{A245FB92-C483-4F20-8F7D-B37CE61BFBEF}"/>
    <hyperlink ref="E655" r:id="rId654" xr:uid="{2ED35F80-8B0D-4231-83C2-EA648393FB60}"/>
    <hyperlink ref="E656" r:id="rId655" xr:uid="{0A34D024-3DDE-441A-8486-454258605602}"/>
    <hyperlink ref="E657" r:id="rId656" xr:uid="{AF23CECF-B198-4197-88FC-C0A0731331FC}"/>
    <hyperlink ref="E659" r:id="rId657" xr:uid="{8E02682C-4FC2-4F7F-AE75-E3F281FA4823}"/>
    <hyperlink ref="E660" r:id="rId658" xr:uid="{C46A94B9-CB70-4320-AFD7-7E5BB0E023EE}"/>
    <hyperlink ref="E675" r:id="rId659" xr:uid="{37A9B3A1-D705-4A3B-8AA6-7499B9B8031B}"/>
    <hyperlink ref="E664" r:id="rId660" xr:uid="{46610733-2387-4B29-960D-3B15C7471BB3}"/>
    <hyperlink ref="E662" r:id="rId661" display="https://www.fsis.usda.gov/sites/default/files/media_file/documents/28-24.pdf" xr:uid="{056845F1-3D2D-460A-8E17-02C4B486F047}"/>
    <hyperlink ref="E663" r:id="rId662" xr:uid="{271784A7-5F4B-4644-8508-B6B655CCFAC0}"/>
    <hyperlink ref="E665" r:id="rId663" xr:uid="{70201942-980F-4C98-936E-5FDF385176BF}"/>
    <hyperlink ref="E667" r:id="rId664" xr:uid="{E9219C40-1732-4145-A117-55115E6C2BB3}"/>
    <hyperlink ref="E666" r:id="rId665" xr:uid="{0C5BA959-ECDF-45C6-9454-314DEB66A7CF}"/>
    <hyperlink ref="E668" r:id="rId666" xr:uid="{39EB5469-052E-4DBC-9BC4-3AF4DBA75BBE}"/>
    <hyperlink ref="E669" r:id="rId667" xr:uid="{85D6A53D-CDDF-4CB5-BB34-7261835697C1}"/>
    <hyperlink ref="E670" r:id="rId668" xr:uid="{88734E8E-A4C0-46C6-B1B2-6E2DAEBE6103}"/>
    <hyperlink ref="E671" r:id="rId669" xr:uid="{E65F9AD3-B27B-4737-A7E8-C20BFC846C1D}"/>
    <hyperlink ref="E672" r:id="rId670" xr:uid="{7BAC4A79-B1EE-4256-9AEC-49CFF5414B8F}"/>
    <hyperlink ref="E673" r:id="rId671" display="https://www.animalshealth.es/fileuploads/user/PDF/2024/08/Plan-Estrategico-Mundial-Preparacion-Respuesta-mpox.%5b1%5d.pdf" xr:uid="{75D0B5FC-D9E9-4253-8D22-729208A98086}"/>
    <hyperlink ref="E674" r:id="rId672" xr:uid="{AB3359DA-BED8-4227-AE19-49E7B891C3EE}"/>
    <hyperlink ref="E676" r:id="rId673" xr:uid="{8FE9D966-6484-4E83-9573-7BC5BBD1723C}"/>
    <hyperlink ref="E677" r:id="rId674" xr:uid="{DF36B5E4-7E81-4799-8357-2307B1B4DF5B}"/>
    <hyperlink ref="E680" r:id="rId675" xr:uid="{4A07B20D-C626-4188-915B-EB0B215245E4}"/>
    <hyperlink ref="E681" r:id="rId676" xr:uid="{0B4D89B1-5289-4730-BAE1-A74BF5076CFA}"/>
    <hyperlink ref="E682" r:id="rId677" xr:uid="{AE241CC5-94B1-46C3-862C-6F1D542CBA0B}"/>
    <hyperlink ref="E683" r:id="rId678" xr:uid="{8F3B3B67-4947-44BF-AFF9-BD35D63DFD9F}"/>
    <hyperlink ref="E684" r:id="rId679" xr:uid="{CE933703-0517-4DFF-A10E-92B9E83D875B}"/>
    <hyperlink ref="E685" r:id="rId680" xr:uid="{07720C9F-8252-4081-803E-1EF93B46470C}"/>
    <hyperlink ref="E686" r:id="rId681" xr:uid="{B3FB2DF2-601B-445A-AD66-29FA83BCB98E}"/>
    <hyperlink ref="E688" r:id="rId682" xr:uid="{ACDB6E6F-E506-49DA-B9D8-F09F89466DB5}"/>
    <hyperlink ref="E689" r:id="rId683" xr:uid="{F9A17DCB-5BB4-4B22-97A4-40B2BBC9EA6B}"/>
    <hyperlink ref="E690" r:id="rId684" display="https://websag.azurewebsites.net/sites/default/files/Publicación del Lunes 9 de Septiembre de 2024-  Res 5909- Residuos pecuarios.pdf" xr:uid="{FB6CC019-76DE-42D5-9C40-738138FA7602}"/>
    <hyperlink ref="E691" r:id="rId685" xr:uid="{5F9DA340-AE94-4A97-B15E-5B228E40E2AA}"/>
    <hyperlink ref="E692" r:id="rId686" xr:uid="{B362C20F-02A7-487E-830A-9B2013FB194B}"/>
    <hyperlink ref="E678" r:id="rId687" xr:uid="{BE149931-F22C-41C1-89E0-53FE1257A3A8}"/>
    <hyperlink ref="E679" r:id="rId688" xr:uid="{AF123E14-AB3E-4C9B-8DEF-469821BF58FB}"/>
    <hyperlink ref="E704" r:id="rId689" xr:uid="{684EC73A-02E0-4B66-962E-D9A3E6294D77}"/>
    <hyperlink ref="E705" r:id="rId690" xr:uid="{D7B89391-BD0D-42B8-9B7B-C03154E8476E}"/>
    <hyperlink ref="E703" r:id="rId691" display="https://openknowledge.fao.org/server/api/core/bitstreams/b543413c-6f53-438a-9e67-9c035599e384/content" xr:uid="{37616FE9-0E03-4A96-982B-4316D543431C}"/>
    <hyperlink ref="E701" r:id="rId692" xr:uid="{5074B700-13DF-4E43-8A99-187FB24EA050}"/>
    <hyperlink ref="E702" r:id="rId693" display="https://www.gov.br/anvisa/pt-br/centraisdeconteudo/publicacoes/monitoramento/programas-nacionais-de-monitoramento-de-alimentos/promac2021-2023/" xr:uid="{0761B322-DFDD-4149-996D-ACB7EB77D027}"/>
    <hyperlink ref="E700" r:id="rId694" xr:uid="{F9ADE206-42E7-49AC-A1BD-A5AC3C7A0538}"/>
    <hyperlink ref="E699" r:id="rId695" xr:uid="{3A1142B5-36E6-4DC5-B6E0-21547F1AA85B}"/>
    <hyperlink ref="E698" r:id="rId696" xr:uid="{3BC3D5B9-E053-44CF-9983-28EA7F5DC09E}"/>
    <hyperlink ref="E697" r:id="rId697" xr:uid="{315C6CEC-8B7C-45DC-A784-848C3EBA5E53}"/>
    <hyperlink ref="E696" r:id="rId698" xr:uid="{BDD084F6-A6B2-4CAB-8143-B19EB367F929}"/>
    <hyperlink ref="E695" r:id="rId699" xr:uid="{83367025-B73A-4D1A-91EE-13A7E73B48F7}"/>
    <hyperlink ref="E693" r:id="rId700" xr:uid="{AA3E7D8D-E66E-4E40-ADB1-0CB5F81A4431}"/>
    <hyperlink ref="E694" r:id="rId701" xr:uid="{758CC529-4D12-449B-9067-072E4DDCF21F}"/>
    <hyperlink ref="E721" r:id="rId702" xr:uid="{262BCCB5-8354-4FDB-8C94-80E2F213E5C5}"/>
    <hyperlink ref="E706" r:id="rId703" xr:uid="{89BB9122-9C1E-4A7F-A15E-B0E215EEDF31}"/>
    <hyperlink ref="E707" r:id="rId704" xr:uid="{C90B1E5F-2716-4D49-96F7-1BBF4806D811}"/>
    <hyperlink ref="E708" r:id="rId705" xr:uid="{708383FA-74D0-44B4-851B-05FD698307AC}"/>
    <hyperlink ref="E709" r:id="rId706" xr:uid="{D8858E3E-E8D8-4020-BA40-83374400B040}"/>
    <hyperlink ref="E710" r:id="rId707" xr:uid="{43EFBF8E-3C00-4A62-8F7D-E78982A2CB09}"/>
    <hyperlink ref="E711" r:id="rId708" xr:uid="{45E7F58D-F29D-4377-8A98-DF98D0341020}"/>
    <hyperlink ref="E712" r:id="rId709" xr:uid="{EED83410-B170-4ED2-9A53-C924B8B84EEA}"/>
    <hyperlink ref="E713" r:id="rId710" xr:uid="{A89056C6-3B70-4A52-B106-85E6A07CAD57}"/>
    <hyperlink ref="E714" r:id="rId711" xr:uid="{306C4105-C92A-430F-AB47-05D5B6073466}"/>
    <hyperlink ref="E716" r:id="rId712" xr:uid="{2D80F07F-E80F-4E57-827A-A3FD119F3ADA}"/>
    <hyperlink ref="E715" r:id="rId713" xr:uid="{BD26C79E-7059-4101-96AC-3D28DE239185}"/>
    <hyperlink ref="E717" r:id="rId714" xr:uid="{E8703A61-E12E-497D-833B-4830977BDD06}"/>
    <hyperlink ref="E718" r:id="rId715" xr:uid="{C7EEA2DE-6F76-499B-98EA-1821C8454645}"/>
    <hyperlink ref="E719" r:id="rId716" xr:uid="{4E0BEB45-D770-4F7E-B0F7-C16881C401B9}"/>
    <hyperlink ref="E722" r:id="rId717" xr:uid="{877D0707-B79A-4BA3-A6D3-DA7916DF64D4}"/>
    <hyperlink ref="E720" r:id="rId718" xr:uid="{777734BB-C50F-4227-8393-EE193505E391}"/>
    <hyperlink ref="E687" r:id="rId719" xr:uid="{1E37E116-80B0-475C-9055-3F2B7484FD94}"/>
    <hyperlink ref="E734" r:id="rId720" xr:uid="{E47CE483-F8AA-4AC3-A02E-84B168286B46}"/>
    <hyperlink ref="E730" r:id="rId721" xr:uid="{1CCD6317-2632-4E25-B49F-70751D534AED}"/>
    <hyperlink ref="E723" r:id="rId722" xr:uid="{21CC18F8-0E89-4A0F-8D27-7B8B78200CF0}"/>
    <hyperlink ref="E724" r:id="rId723" display="https://www.fsis.usda.gov/sites/default/files/media_file/documents/50-24.pdf" xr:uid="{1019E189-D279-4A63-9327-9D53088AE335}"/>
    <hyperlink ref="E725" r:id="rId724" xr:uid="{AC911176-154A-41A2-8424-5DCB60A9350C}"/>
    <hyperlink ref="E728" r:id="rId725" display="Resultados de la vigilancia de las enfermedades transmisibles notificadas a la Red Nacional de Vigilancia Epidemiológica (RENAVE) en 2023" xr:uid="{26D8F77E-3B7A-485A-8F6C-5F80E887EE4F}"/>
    <hyperlink ref="E726" r:id="rId726" xr:uid="{AE1235A6-B4A0-431D-9D72-7729DD1863C7}"/>
    <hyperlink ref="E727" r:id="rId727" xr:uid="{45A3AA3A-5192-4EA6-9757-BCE38BF57163}"/>
    <hyperlink ref="E729" r:id="rId728" xr:uid="{CCA94194-1F09-490F-9792-513AD932CE38}"/>
    <hyperlink ref="E733" r:id="rId729" xr:uid="{4228AA97-5788-4ED6-80B6-08B7CA1941D4}"/>
    <hyperlink ref="E731" r:id="rId730" xr:uid="{3F5079C4-0E58-4C4C-BCD3-756FBB63E37F}"/>
    <hyperlink ref="E732" r:id="rId731" display="https://www.achipia.gob.cl/wp-content/uploads/2024/12/Informativo-cient--fico-PFAS-2024-fV.Final-1.pdf" xr:uid="{A5E77976-FBA4-4E2E-AB40-7E789A2D6DF2}"/>
    <hyperlink ref="E751" r:id="rId732" xr:uid="{A084BB88-3737-4150-A258-F208935151CB}"/>
    <hyperlink ref="E735" r:id="rId733" xr:uid="{4A5A1609-60E5-4408-A1D8-69353166CCB9}"/>
    <hyperlink ref="E736" r:id="rId734" xr:uid="{A0F0462C-FEE7-4ECB-BDB9-DA09EAA0AD2A}"/>
    <hyperlink ref="E750" r:id="rId735" xr:uid="{ED286683-B9A9-405E-9FC8-178B2FCC55FA}"/>
    <hyperlink ref="E749" r:id="rId736" xr:uid="{7AE9E60E-DA56-4F5C-9D98-5DD521973F47}"/>
    <hyperlink ref="E748" r:id="rId737" xr:uid="{D825347F-D375-4A01-BAD4-C969170E274E}"/>
    <hyperlink ref="E747" r:id="rId738" display="https://www.3tres3.com/3tres3_common/art/latam/17669/fitxers/manualpracticoppa_122024_tcm30-428107.pdf" xr:uid="{DDE6C195-D2E6-48BD-A59D-1B6BB7EB1ECB}"/>
    <hyperlink ref="E746" r:id="rId739" display="https://www.mapa.gob.es/es/ganaderia/temas/sanidad-animal-higiene-ganadera/manualpracticofa_122024_tcm30-111115.pdf" xr:uid="{6077C084-2ECE-4934-9BA2-25CBBC033B4A}"/>
    <hyperlink ref="E745" r:id="rId740" xr:uid="{8BB14A77-698C-429C-BB76-9F5B50D5B381}"/>
    <hyperlink ref="E744" r:id="rId741" xr:uid="{A96CA42B-BBF9-486E-8AF6-52D8E8439C28}"/>
    <hyperlink ref="E743" r:id="rId742" display="https://www.3tres3.com/3tres3_common/art/latam/17782/fitxers/OJ_L_202500179_ES_TXT.pdf" xr:uid="{F78BCDF3-DD47-4D3F-9EF1-DE2DB25140E0}"/>
    <hyperlink ref="E742" r:id="rId743" xr:uid="{19460522-BF13-4734-AAA5-0A1B2A8AEE08}"/>
    <hyperlink ref="E741" r:id="rId744" display="https://www.fsis.usda.gov/sites/default/files/media_file/documents/05-25.pdf" xr:uid="{53866E6F-6607-4EFC-A9B6-AA69AD50A011}"/>
    <hyperlink ref="E740" r:id="rId745" display="https://www.fsis.usda.gov/policy/fsis-notice/03-25" xr:uid="{65AF4689-C1DC-4E25-85ED-35AACE580A10}"/>
    <hyperlink ref="E739" r:id="rId746" xr:uid="{E64164F3-5352-408B-9398-7CB9F7F54B6D}"/>
    <hyperlink ref="E737" r:id="rId747" xr:uid="{955C2967-D7A0-4B7A-A68C-8B81264D01BC}"/>
    <hyperlink ref="E738" r:id="rId748" display="https://www.cdc.gov/one-health/media/pdfs/2025/01/354391-A-NOHF-ZOONOSES-508_FINAL.pdf" xr:uid="{70F4F540-88D4-4F40-898C-2BD65C7CA8BC}"/>
    <hyperlink ref="E768" r:id="rId749" xr:uid="{1E7A1C01-B0D3-4A75-8823-25FE1BA7CE55}"/>
    <hyperlink ref="E753" r:id="rId750" display="https://www.afia.org/pub/?id=0e89a761-ca2e-f503-29dd-dc7ae4f2d3dc" xr:uid="{E902DBD9-95EB-447D-8112-B06714595473}"/>
    <hyperlink ref="E754" r:id="rId751" xr:uid="{1060D875-022E-483F-B297-313D9D67724B}"/>
    <hyperlink ref="E756" r:id="rId752" xr:uid="{20D3A10B-F8E9-43E9-8371-75A4927C260A}"/>
    <hyperlink ref="E755" r:id="rId753" display="https://www.fsis.usda.gov/sites/default/files/media_file/documents/09-25.pdf" xr:uid="{E7313FF2-60DD-4656-8CD9-975912AC34DD}"/>
    <hyperlink ref="E757" r:id="rId754" xr:uid="{9268AE15-C4A2-42C1-993B-4A9CDCF1CC1B}"/>
    <hyperlink ref="E759" r:id="rId755" xr:uid="{688CD233-D51C-4BC9-9736-91BD843FE052}"/>
    <hyperlink ref="E760" r:id="rId756" xr:uid="{F7BEE9F8-F578-4FA0-8F66-EF8CC048BD7B}"/>
    <hyperlink ref="E762" r:id="rId757" xr:uid="{1A01AAEA-7104-4045-85E8-C60C2D630709}"/>
    <hyperlink ref="E761" r:id="rId758" xr:uid="{A4E803C7-ACE2-4A52-99C0-CA691453CC7B}"/>
    <hyperlink ref="E765" r:id="rId759" display="https://www.3tres3.com/3tres3_common/art/latam/17944/fitxers/Informe-Espa%C3%B1ol-ESUAvet-2023.pdf" xr:uid="{E8F45AAB-1621-4055-A7DD-DD4FE3FD1CFC}"/>
    <hyperlink ref="E763" r:id="rId760" xr:uid="{2E10754C-9849-405D-A3A6-64C180C1484A}"/>
    <hyperlink ref="E764" r:id="rId761" xr:uid="{07876D03-F57B-4F37-8C7D-5CB7C418B944}"/>
    <hyperlink ref="E752" r:id="rId762" xr:uid="{7CC0B1D3-84EB-4E5F-812D-D2FFB8A63FC5}"/>
    <hyperlink ref="E766" r:id="rId763" xr:uid="{187F4E7B-C70D-4DCB-A4E0-12C99FA37FBE}"/>
    <hyperlink ref="E789" r:id="rId764" xr:uid="{0F79D635-B802-4FA2-BAB5-D8986BBDFABF}"/>
    <hyperlink ref="E787" r:id="rId765" xr:uid="{1B08BA50-5C6F-4A17-80E9-D81AFF57DC92}"/>
    <hyperlink ref="E786" r:id="rId766" xr:uid="{4C0FE7FF-3567-4C5A-BE87-4944CF714A00}"/>
    <hyperlink ref="E788" r:id="rId767" xr:uid="{3EC22669-5BF2-41F4-924A-9B60EF8B689D}"/>
    <hyperlink ref="E769" r:id="rId768" xr:uid="{8CF4DEFB-F2C0-46E5-A325-0FBCFECC2BB8}"/>
    <hyperlink ref="E770" r:id="rId769" xr:uid="{7ED63C68-7E3E-4D37-A647-4A5A1E46C6E8}"/>
    <hyperlink ref="E773" r:id="rId770" xr:uid="{4B3D2161-7ABA-49CA-8AA9-0000FCE96663}"/>
    <hyperlink ref="E774" r:id="rId771" xr:uid="{DAA8EBE0-35D5-4B34-A58A-8904FBC40F9E}"/>
    <hyperlink ref="E771" r:id="rId772" xr:uid="{07EFB959-21C5-49EB-A024-B4EF5374AE1F}"/>
    <hyperlink ref="E772" r:id="rId773" xr:uid="{64346B89-B9DD-4B2E-B5C4-3A749BEC1697}"/>
    <hyperlink ref="E776" r:id="rId774" xr:uid="{CBAD556B-4A15-439F-B3C8-203F5D4EF02F}"/>
    <hyperlink ref="E775" r:id="rId775" xr:uid="{633F0D37-F87B-401B-954C-D19D2E020DBE}"/>
    <hyperlink ref="E777" r:id="rId776" xr:uid="{F7EF4D92-8EB2-4409-9C5F-58128879797F}"/>
    <hyperlink ref="E779" r:id="rId777" xr:uid="{56E388EB-25E6-49BB-A72C-6066F57E45BE}"/>
    <hyperlink ref="E778" r:id="rId778" xr:uid="{847C907A-C5FC-4424-8E0A-418EDE25A182}"/>
    <hyperlink ref="E782" r:id="rId779" xr:uid="{B9501E99-22F2-47A3-A927-7F458BD814A8}"/>
    <hyperlink ref="E781" r:id="rId780" xr:uid="{2443E30C-A9E7-4768-91B3-433469DFE7D4}"/>
    <hyperlink ref="E783" r:id="rId781" xr:uid="{7D57B5EA-29C9-4BD0-A648-E8CC1F90D912}"/>
    <hyperlink ref="E784" r:id="rId782" display="https://abpa-br.org/wp-content/uploads/2025/04/ABPA.-Relatorio-Anual-2025.pdf" xr:uid="{6A584ED3-4153-41A9-A014-610499ED6C01}"/>
    <hyperlink ref="E785" r:id="rId783" xr:uid="{544C1445-4941-477A-9B74-7D5384FF37D6}"/>
    <hyperlink ref="E780" r:id="rId784" xr:uid="{918BC104-3C56-400B-A286-E6F30089FC6C}"/>
    <hyperlink ref="E807" r:id="rId785" xr:uid="{BBDBD165-9EB8-4EB5-A27E-C542F22CEAFC}"/>
    <hyperlink ref="E790" r:id="rId786" xr:uid="{9B9C1329-5378-419A-9E63-053490D2DCE8}"/>
    <hyperlink ref="E791" r:id="rId787" xr:uid="{AA4C7E99-7E3F-4352-8003-7D90869B07DE}"/>
    <hyperlink ref="E792" r:id="rId788" xr:uid="{9890D248-46B2-4A52-B335-1C53484D09BC}"/>
    <hyperlink ref="E793" r:id="rId789" display="https://www.ecdc.europa.eu/sites/default/files/documents/future-challenges-infectious-disease-prevention-control.pdf" xr:uid="{4A676552-24A2-4A89-84A0-166BC5DC0B1A}"/>
    <hyperlink ref="E794" r:id="rId790" xr:uid="{3CBD9B3F-A6E9-40DC-A5A8-3ACE6D5703B4}"/>
    <hyperlink ref="E795" r:id="rId791" xr:uid="{EE979DB8-33F0-46F6-B66D-AC5A488EF7BA}"/>
    <hyperlink ref="E796" r:id="rId792" xr:uid="{9A7E8056-8E64-45BC-A824-A2C01E85D056}"/>
    <hyperlink ref="E797" r:id="rId793" xr:uid="{BB7D50F1-2E47-4EAD-9F42-038B97B120A3}"/>
    <hyperlink ref="E798" r:id="rId794" display="https://www.aemps.gob.es/informa/Distribucion-de-MV-de-otros-EEMM.pdf" xr:uid="{52436DE2-7467-410F-8DD6-C447C084657B}"/>
    <hyperlink ref="E799" r:id="rId795" display="https://food.ec.europa.eu/document/download/a47b9d6a-9b47-4b57-a1ca-35e5bbfa837f_en?filename=acn_annual-report_2024.pdf" xr:uid="{97678DC8-E2CF-419A-B9E6-5A472F8182B4}"/>
    <hyperlink ref="E800" r:id="rId796" xr:uid="{66980500-D299-49F8-BC8C-5A062726547F}"/>
    <hyperlink ref="E801" r:id="rId797" display="https://www.argentina.gob.ar/sites/default/files/2018/09/triquinosis_-_guia_rapida.pdf" xr:uid="{665655CF-B0A4-4B7B-8E3A-529C14EB6439}"/>
    <hyperlink ref="E802" r:id="rId798" xr:uid="{0E22F457-8038-42E5-AE47-43101D569B7A}"/>
    <hyperlink ref="E803" r:id="rId799" xr:uid="{5BE02C13-10DD-4D34-8C84-FC0A56AE69A3}"/>
    <hyperlink ref="E805" r:id="rId800" xr:uid="{5A10085C-E956-4C24-9801-181AF1C9C99C}"/>
    <hyperlink ref="E806" r:id="rId801" xr:uid="{8649AC08-B2F6-4EF3-B647-83CC7CD99E26}"/>
    <hyperlink ref="E804" r:id="rId802" xr:uid="{8B571244-6F38-4504-AC6A-627FAF185DE7}"/>
    <hyperlink ref="E829" r:id="rId803" xr:uid="{949E6973-781A-4679-8D29-D5583039C9AA}"/>
    <hyperlink ref="E827" r:id="rId804" location=":~:text=Una%20nueva%20norma%20sobre%20vacunas&amp;text=Este%20a%C3%B1o%2C%20en%20la%2092,respetuosas%20de%20la%20normativa%20vigente." xr:uid="{25F37AEB-1F43-40AE-97DC-BFEC8AC8D8DC}"/>
    <hyperlink ref="E808" r:id="rId805" xr:uid="{F124B5DF-CFEA-40B7-B9A6-CA761787EDBE}"/>
    <hyperlink ref="E810" r:id="rId806" xr:uid="{1B45639E-B495-4AE3-8C4F-1A4288E25463}"/>
    <hyperlink ref="E809" r:id="rId807" xr:uid="{0451EDC5-7828-40D9-84C4-0FAD8666A479}"/>
    <hyperlink ref="E811" r:id="rId808" xr:uid="{65CFD5DD-6DC1-4C15-8A2D-59B7DF569038}"/>
    <hyperlink ref="E812" r:id="rId809" xr:uid="{6BB95913-B8E7-4ACB-AF0A-23FA588B6F6E}"/>
    <hyperlink ref="E813" r:id="rId810" xr:uid="{E4E6FA68-BDF1-42D3-A4BD-1D1932F6EE8A}"/>
    <hyperlink ref="E814" r:id="rId811" xr:uid="{65F9644A-57F0-4634-98A8-776D9FB244F4}"/>
    <hyperlink ref="E815" r:id="rId812" xr:uid="{80BF086E-3D7F-47D1-8BD5-4F81AE9EC0B8}"/>
    <hyperlink ref="E816" r:id="rId813" xr:uid="{34279579-7635-4628-8B96-D74872D5D2C1}"/>
    <hyperlink ref="E818" r:id="rId814" xr:uid="{3049A82F-F4B9-4A38-A0B0-F83195DB4AC1}"/>
    <hyperlink ref="E819" r:id="rId815" display="https://www.3tres3.com/3tres3_common/art/latam/18371/fitxers/BOE-A-2025-15652.pdf" xr:uid="{20B6AB07-141B-4A56-B6B4-DE17DF9B217B}"/>
    <hyperlink ref="E817" r:id="rId816" xr:uid="{DCD5C1C7-9CCF-4AC0-9B00-910942D519BA}"/>
    <hyperlink ref="E820" r:id="rId817" xr:uid="{AD1CE81A-E877-46CB-B524-9F0BB645FC96}"/>
    <hyperlink ref="E821" r:id="rId818" xr:uid="{9C857008-B98C-4909-BA7F-D39F820C486F}"/>
    <hyperlink ref="E822" r:id="rId819" xr:uid="{3444E215-58B6-4EAA-847E-CDDF18C9B6AB}"/>
    <hyperlink ref="E823" r:id="rId820" xr:uid="{5F88F7DB-F9A3-4764-BEE2-D5A5049C47E2}"/>
    <hyperlink ref="E824" r:id="rId821" xr:uid="{FC34E399-2929-4E24-8CD8-26C2EBE3CFC4}"/>
    <hyperlink ref="E826" r:id="rId822" xr:uid="{BD8B099A-01C1-4A57-934F-4C10A87E1743}"/>
    <hyperlink ref="E825" r:id="rId823" xr:uid="{8EB48CF2-71A3-49CE-9917-A20602ABF9DA}"/>
    <hyperlink ref="E828" r:id="rId824" xr:uid="{56F28D57-ED62-4CB4-AB94-78FFAFC5B7AC}"/>
    <hyperlink ref="E830" r:id="rId825" xr:uid="{7A7D9C7A-B017-41E2-8194-51913078E7B2}"/>
    <hyperlink ref="E831" r:id="rId826" xr:uid="{DE69A3CA-F413-4DFE-9822-51DD55B9D6D5}"/>
    <hyperlink ref="E832" r:id="rId827" xr:uid="{B8C6A2EE-CF2D-4E40-9009-0FCD2317F480}"/>
    <hyperlink ref="E833" r:id="rId828" xr:uid="{47A3143A-1B64-4A04-B2D0-73395CE8E649}"/>
    <hyperlink ref="E834" r:id="rId829" xr:uid="{A0B549B8-5E7C-4FB7-9AC4-B3C51891E675}"/>
    <hyperlink ref="E835" r:id="rId830" xr:uid="{B99619AA-4AB8-4B4B-9A91-151E3C8B4374}"/>
    <hyperlink ref="E836" r:id="rId831" xr:uid="{C38427D4-5501-465D-BAF4-A0348840543F}"/>
    <hyperlink ref="E837" r:id="rId832" xr:uid="{6AEAE9AD-9652-497D-80F7-53615E30B1CC}"/>
    <hyperlink ref="E838" r:id="rId833" xr:uid="{0095A738-C117-4C21-97D1-99E3BB0ECAE5}"/>
    <hyperlink ref="E839" r:id="rId834" xr:uid="{09856410-E28E-49F8-8459-993362495ADD}"/>
    <hyperlink ref="E840" r:id="rId835" xr:uid="{384FB327-A5C8-40F9-B513-EAFEF4A088A3}"/>
    <hyperlink ref="E841" r:id="rId836" xr:uid="{47F2E719-30DE-4A5F-AD1B-AED5C35A9F41}"/>
    <hyperlink ref="E842" r:id="rId837" location="What-Are-Wild-Pigs" xr:uid="{8241D5C8-6145-4E89-A036-EDCB2CF13097}"/>
    <hyperlink ref="E843" r:id="rId838" xr:uid="{A8B7FE55-205A-4B33-9618-46AC1ECFA0D5}"/>
    <hyperlink ref="E854" r:id="rId839" xr:uid="{4F45520F-CD89-4E14-B131-8126225384C7}"/>
    <hyperlink ref="E844" r:id="rId840" xr:uid="{2ACAA3E3-D643-4C8C-BBD4-A95BF518D60C}"/>
    <hyperlink ref="E845" r:id="rId841" xr:uid="{9C1FB72E-69C3-43D9-B8E9-B5E09F2EAE40}"/>
    <hyperlink ref="E846" r:id="rId842" display="https://ec.europa.eu/info/law/better-regulation/have-your-say/initiatives/14671-On-farm-animal-welfare-for-certain-animals-modernisation-of-EU-legislation_en" xr:uid="{A7A40CA9-EBE7-4897-BE41-08CE35C4DC31}"/>
    <hyperlink ref="E847" r:id="rId843" xr:uid="{C4D0DE49-8AD2-4E81-A8EA-5AE9BF1F15A7}"/>
    <hyperlink ref="E848" r:id="rId844" xr:uid="{5FBE9592-2FDF-4C92-9C5C-401C2B206613}"/>
    <hyperlink ref="E849" r:id="rId845" xr:uid="{9BE5B07A-7057-4F16-A327-6CF125C750DC}"/>
    <hyperlink ref="E850" r:id="rId846" xr:uid="{B2BD7141-87F4-4FAF-9296-FABD2C9AFC9B}"/>
    <hyperlink ref="E851" r:id="rId847" xr:uid="{43E1B660-F91B-45DF-BA50-73612579E860}"/>
    <hyperlink ref="E852" r:id="rId848" xr:uid="{48F128BE-223B-4070-BF0A-4B8F46D6ECE3}"/>
    <hyperlink ref="E853" r:id="rId849" xr:uid="{C8722418-0EF0-4718-8EB9-82425162F0AA}"/>
    <hyperlink ref="E869" r:id="rId850" xr:uid="{ACAAFBEE-759C-4210-B5D1-B12998D9B77B}"/>
    <hyperlink ref="E867" r:id="rId851" xr:uid="{657717FC-3346-40D0-A1B0-839B32B77088}"/>
    <hyperlink ref="E868" r:id="rId852" xr:uid="{17D2B927-29AA-4E21-875A-4E21452264CC}"/>
    <hyperlink ref="E866" r:id="rId853" xr:uid="{8AAC3F0B-BA56-4622-8678-974223CF3DF5}"/>
    <hyperlink ref="E865" r:id="rId854" xr:uid="{3CAF1A58-9C24-4731-8513-D9DC8CF6DEAA}"/>
    <hyperlink ref="E861" r:id="rId855" xr:uid="{3559650E-2C57-4289-848C-F78FFCEEBB5E}"/>
    <hyperlink ref="E862" r:id="rId856" xr:uid="{4C36D448-06FD-47D4-BF58-5D341CAEC5D1}"/>
    <hyperlink ref="E863" r:id="rId857" xr:uid="{780BD84A-A444-4E34-9FEA-2557BE09E420}"/>
    <hyperlink ref="E864" r:id="rId858" xr:uid="{3FC4D687-7F3A-4280-B030-E363B7DBF08A}"/>
    <hyperlink ref="E856" r:id="rId859" display="Aviso sobre revisiones parciales de especificaciones y normas para alimentos, aditivos, etc" xr:uid="{9159E70F-573C-4BB4-9A40-BD3AD96C4F73}"/>
    <hyperlink ref="E860" r:id="rId860" display="https://usarlosbienesvital.aemps.gob.es/" xr:uid="{CA789B4C-DCE1-4783-BC69-8484FFFD87FC}"/>
    <hyperlink ref="E859" r:id="rId861" xr:uid="{DCD15507-A2A9-45BF-BCA4-0D76EBBA1ED0}"/>
    <hyperlink ref="E858" r:id="rId862" xr:uid="{BA6B598D-78A0-45CE-A5BD-9D4883F7B602}"/>
    <hyperlink ref="E857" r:id="rId863" xr:uid="{38E583D3-F307-4273-A335-EE7FBF359D3D}"/>
    <hyperlink ref="E855" r:id="rId864" xr:uid="{8FEC006B-CDF7-4384-89F9-1994340BD4DF}"/>
    <hyperlink ref="E894" r:id="rId865" xr:uid="{5DA42C2E-4876-4841-9C0B-BA4546B9E450}"/>
    <hyperlink ref="E893" r:id="rId866" xr:uid="{AFB63B07-8A5C-4523-97A0-9D5AF1FA24BA}"/>
    <hyperlink ref="E889" r:id="rId867" xr:uid="{3B3D8F10-0263-4D04-BE73-E390DDF9AA03}"/>
    <hyperlink ref="E890" r:id="rId868" xr:uid="{1E5C34C2-AB54-477E-80F2-09D0CCB61269}"/>
    <hyperlink ref="E891" r:id="rId869" xr:uid="{02724B9F-5014-4C71-9A6D-DDEFCAAB5153}"/>
    <hyperlink ref="E888" r:id="rId870" xr:uid="{CBAFCBB5-9F3C-410C-BCA9-939EB7CE3862}"/>
    <hyperlink ref="E870" r:id="rId871" xr:uid="{56371465-A0A9-4F4C-8375-577A46437536}"/>
    <hyperlink ref="E873" r:id="rId872" xr:uid="{447960C1-64DE-4BC3-BD1F-586567507B49}"/>
    <hyperlink ref="E874" r:id="rId873" xr:uid="{D2291AE0-DF10-4D2D-86FA-50E7E84CC735}"/>
    <hyperlink ref="E875" r:id="rId874" xr:uid="{69DDFCB2-9A7F-4C68-AFC5-30903D053409}"/>
    <hyperlink ref="E876" r:id="rId875" xr:uid="{6891A68F-7BE8-432C-A5B5-C4FDBE86B13E}"/>
    <hyperlink ref="E877" r:id="rId876" xr:uid="{F60F3510-5F67-4880-97DE-47DF7064A957}"/>
    <hyperlink ref="E878" r:id="rId877" xr:uid="{D97CA021-6474-468F-AEF5-C0B233D98E25}"/>
    <hyperlink ref="E879" r:id="rId878" xr:uid="{9AC35A2A-A3DB-466D-81CD-059B5DFE0615}"/>
    <hyperlink ref="E880" r:id="rId879" xr:uid="{0F93CB75-1820-4DD9-BF0A-68D9175C674E}"/>
    <hyperlink ref="E881" r:id="rId880" xr:uid="{8A7C72B9-9477-40C9-8A49-C830D501F622}"/>
    <hyperlink ref="E882" r:id="rId881" xr:uid="{201CE2FA-0A80-412E-814A-09C08D2D85E2}"/>
    <hyperlink ref="E883" r:id="rId882" xr:uid="{082439A0-B3B0-4FC4-8252-BF3EAF5A0624}"/>
    <hyperlink ref="E884" r:id="rId883" xr:uid="{FA0FB648-3D00-45FC-A604-C016D78443C3}"/>
    <hyperlink ref="E885" r:id="rId884" xr:uid="{30F2F310-D871-4C46-AAE7-51506748AFBC}"/>
    <hyperlink ref="E886" r:id="rId885" xr:uid="{8E3F4AA1-4F28-460C-861A-54720C472DA4}"/>
    <hyperlink ref="E887" r:id="rId886" xr:uid="{A084040E-4AD6-46ED-8640-27BC7A0FEC1C}"/>
    <hyperlink ref="E871" r:id="rId887" xr:uid="{8CBC2533-F02D-4611-B99E-0A78549B6BA8}"/>
    <hyperlink ref="E892" r:id="rId888" xr:uid="{E021317E-0D29-4BF4-A58A-23CD6F706494}"/>
  </hyperlinks>
  <pageMargins left="0.7" right="0.7" top="0.75" bottom="0.75" header="0.3" footer="0.3"/>
  <pageSetup scale="75" orientation="landscape" r:id="rId889"/>
  <drawing r:id="rId8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ED808-146A-4722-A3E8-7DA8AAC031FC}">
  <dimension ref="C3:E15"/>
  <sheetViews>
    <sheetView workbookViewId="0">
      <selection activeCell="I11" sqref="I11"/>
    </sheetView>
  </sheetViews>
  <sheetFormatPr defaultColWidth="11.625" defaultRowHeight="16.5"/>
  <sheetData>
    <row r="3" spans="3:5">
      <c r="C3" t="s">
        <v>1751</v>
      </c>
      <c r="E3" t="s">
        <v>1752</v>
      </c>
    </row>
    <row r="4" spans="3:5">
      <c r="C4" t="s">
        <v>1753</v>
      </c>
      <c r="E4">
        <v>2019</v>
      </c>
    </row>
    <row r="5" spans="3:5">
      <c r="C5" t="s">
        <v>1754</v>
      </c>
      <c r="E5">
        <v>2020</v>
      </c>
    </row>
    <row r="6" spans="3:5">
      <c r="C6" t="s">
        <v>1755</v>
      </c>
      <c r="E6">
        <v>2021</v>
      </c>
    </row>
    <row r="7" spans="3:5">
      <c r="C7" t="s">
        <v>1756</v>
      </c>
      <c r="E7">
        <v>2022</v>
      </c>
    </row>
    <row r="8" spans="3:5">
      <c r="C8" t="s">
        <v>1757</v>
      </c>
      <c r="E8">
        <v>2023</v>
      </c>
    </row>
    <row r="9" spans="3:5">
      <c r="C9" t="s">
        <v>1758</v>
      </c>
      <c r="E9">
        <v>2024</v>
      </c>
    </row>
    <row r="10" spans="3:5">
      <c r="C10" t="s">
        <v>1759</v>
      </c>
      <c r="E10">
        <v>2025</v>
      </c>
    </row>
    <row r="11" spans="3:5">
      <c r="C11" t="s">
        <v>1760</v>
      </c>
      <c r="E11">
        <v>2026</v>
      </c>
    </row>
    <row r="12" spans="3:5">
      <c r="C12" t="s">
        <v>1761</v>
      </c>
    </row>
    <row r="13" spans="3:5">
      <c r="C13" t="s">
        <v>1762</v>
      </c>
    </row>
    <row r="14" spans="3:5">
      <c r="C14" t="s">
        <v>1763</v>
      </c>
    </row>
    <row r="15" spans="3:5">
      <c r="C15" t="s">
        <v>1764</v>
      </c>
    </row>
  </sheetData>
  <phoneticPr fontId="15" type="noConversion"/>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DFF8C-A879-4D1D-8B5C-50189864326A}">
  <sheetPr>
    <pageSetUpPr fitToPage="1"/>
  </sheetPr>
  <dimension ref="A1:AX104"/>
  <sheetViews>
    <sheetView showGridLines="0" showRowColHeaders="0" tabSelected="1" zoomScale="85" zoomScaleNormal="85" workbookViewId="0">
      <pane ySplit="5" topLeftCell="A6" activePane="bottomLeft" state="frozen"/>
      <selection pane="bottomLeft" activeCell="G6" sqref="G6"/>
    </sheetView>
  </sheetViews>
  <sheetFormatPr defaultColWidth="0" defaultRowHeight="0" customHeight="1" zeroHeight="1"/>
  <cols>
    <col min="1" max="1" width="8.25" style="55" customWidth="1"/>
    <col min="2" max="2" width="18.625" style="55" customWidth="1"/>
    <col min="3" max="3" width="15.75" style="55" customWidth="1"/>
    <col min="4" max="4" width="11" style="55" customWidth="1"/>
    <col min="5" max="5" width="28.75" style="55" customWidth="1"/>
    <col min="6" max="6" width="21" style="55" customWidth="1"/>
    <col min="7" max="7" width="66.125" style="55" customWidth="1"/>
    <col min="8" max="8" width="10.5" style="55" customWidth="1"/>
    <col min="9" max="9" width="13" style="55" customWidth="1"/>
    <col min="10" max="10" width="5.25" style="50" customWidth="1"/>
    <col min="11" max="50" width="10" style="27" hidden="1" customWidth="1"/>
    <col min="51" max="16384" width="10" hidden="1"/>
  </cols>
  <sheetData>
    <row r="1" spans="1:50" s="1" customFormat="1" ht="13.5" customHeight="1">
      <c r="A1" s="53"/>
      <c r="B1" s="352"/>
      <c r="C1" s="352"/>
      <c r="D1" s="352"/>
      <c r="E1" s="352"/>
      <c r="F1" s="352"/>
      <c r="G1" s="352"/>
      <c r="H1" s="352"/>
      <c r="I1" s="352"/>
      <c r="J1" s="50"/>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row>
    <row r="2" spans="1:50" s="1" customFormat="1" ht="54.95" customHeight="1">
      <c r="A2" s="352"/>
      <c r="B2" s="317" t="e" vm="2">
        <v>#VALUE!</v>
      </c>
      <c r="C2" s="317"/>
      <c r="D2" s="317"/>
      <c r="E2" s="317"/>
      <c r="F2" s="317"/>
      <c r="G2" s="317"/>
      <c r="H2" s="317"/>
      <c r="I2" s="317"/>
      <c r="J2" s="353"/>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row>
    <row r="3" spans="1:50" s="1" customFormat="1" ht="54.95" customHeight="1">
      <c r="A3" s="352"/>
      <c r="B3" s="317"/>
      <c r="C3" s="317"/>
      <c r="D3" s="317"/>
      <c r="E3" s="317"/>
      <c r="F3" s="317"/>
      <c r="G3" s="317"/>
      <c r="H3" s="317"/>
      <c r="I3" s="317"/>
      <c r="J3" s="353"/>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c r="AN3" s="354"/>
      <c r="AO3" s="354"/>
      <c r="AP3" s="354"/>
      <c r="AQ3" s="354"/>
      <c r="AR3" s="354"/>
      <c r="AS3" s="354"/>
      <c r="AT3" s="354"/>
      <c r="AU3" s="354"/>
      <c r="AV3" s="354"/>
      <c r="AW3" s="354"/>
      <c r="AX3" s="354"/>
    </row>
    <row r="4" spans="1:50" s="1" customFormat="1" ht="34.5" customHeight="1">
      <c r="A4" s="352"/>
      <c r="B4" s="324" t="s">
        <v>1765</v>
      </c>
      <c r="C4" s="324"/>
      <c r="D4" s="58">
        <v>2025</v>
      </c>
      <c r="E4" s="325"/>
      <c r="F4" s="325"/>
      <c r="G4" s="325"/>
      <c r="H4" s="325"/>
      <c r="I4" s="325"/>
      <c r="J4" s="353"/>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354"/>
      <c r="AO4" s="354"/>
      <c r="AP4" s="354"/>
      <c r="AQ4" s="354"/>
      <c r="AR4" s="354"/>
      <c r="AS4" s="354"/>
      <c r="AT4" s="354"/>
      <c r="AU4" s="354"/>
      <c r="AV4" s="354"/>
      <c r="AW4" s="354"/>
      <c r="AX4" s="354"/>
    </row>
    <row r="5" spans="1:50" ht="28.5" customHeight="1" thickBot="1">
      <c r="A5" s="53"/>
      <c r="B5" s="206" t="s">
        <v>1766</v>
      </c>
      <c r="C5" s="206" t="s">
        <v>1</v>
      </c>
      <c r="D5" s="206" t="s">
        <v>1767</v>
      </c>
      <c r="E5" s="206" t="s">
        <v>1768</v>
      </c>
      <c r="F5" s="206" t="s">
        <v>3</v>
      </c>
      <c r="G5" s="206" t="s">
        <v>4</v>
      </c>
      <c r="H5" s="206" t="s">
        <v>5</v>
      </c>
      <c r="I5" s="206" t="s">
        <v>6</v>
      </c>
      <c r="J5" s="51"/>
    </row>
    <row r="6" spans="1:50" ht="165">
      <c r="A6" s="53"/>
      <c r="B6" s="208" t="s">
        <v>8</v>
      </c>
      <c r="C6" s="208" t="s">
        <v>66</v>
      </c>
      <c r="D6" s="208" t="s">
        <v>16</v>
      </c>
      <c r="E6" s="222" t="s">
        <v>1769</v>
      </c>
      <c r="F6" s="235" t="s">
        <v>1770</v>
      </c>
      <c r="G6" s="209" t="s">
        <v>1771</v>
      </c>
      <c r="H6" s="231" t="s">
        <v>19</v>
      </c>
      <c r="I6" s="210">
        <v>45996</v>
      </c>
    </row>
    <row r="7" spans="1:50" s="1" customFormat="1" ht="60">
      <c r="A7" s="53"/>
      <c r="B7" s="208" t="s">
        <v>86</v>
      </c>
      <c r="C7" s="208" t="s">
        <v>15</v>
      </c>
      <c r="D7" s="208" t="s">
        <v>16</v>
      </c>
      <c r="E7" s="222" t="s">
        <v>1769</v>
      </c>
      <c r="F7" s="235" t="s">
        <v>1772</v>
      </c>
      <c r="G7" s="209" t="s">
        <v>1773</v>
      </c>
      <c r="H7" s="231" t="s">
        <v>19</v>
      </c>
      <c r="I7" s="210">
        <v>46001</v>
      </c>
      <c r="J7" s="50"/>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row>
    <row r="8" spans="1:50" s="1" customFormat="1" ht="135">
      <c r="A8" s="53"/>
      <c r="B8" s="208" t="s">
        <v>20</v>
      </c>
      <c r="C8" s="234" t="s">
        <v>66</v>
      </c>
      <c r="D8" s="208" t="s">
        <v>16</v>
      </c>
      <c r="E8" s="222" t="s">
        <v>1769</v>
      </c>
      <c r="F8" s="235" t="s">
        <v>1774</v>
      </c>
      <c r="G8" s="209" t="s">
        <v>1775</v>
      </c>
      <c r="H8" s="231" t="s">
        <v>27</v>
      </c>
      <c r="I8" s="210">
        <v>46000</v>
      </c>
      <c r="J8" s="50"/>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row>
    <row r="9" spans="1:50" s="1" customFormat="1" ht="150">
      <c r="A9" s="53"/>
      <c r="B9" s="208" t="s">
        <v>20</v>
      </c>
      <c r="C9" s="232" t="s">
        <v>15</v>
      </c>
      <c r="D9" s="208" t="s">
        <v>16</v>
      </c>
      <c r="E9" s="222" t="s">
        <v>1769</v>
      </c>
      <c r="F9" s="235" t="s">
        <v>1776</v>
      </c>
      <c r="G9" s="209" t="s">
        <v>1777</v>
      </c>
      <c r="H9" s="231" t="s">
        <v>27</v>
      </c>
      <c r="I9" s="210">
        <v>46000</v>
      </c>
      <c r="J9" s="50"/>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row>
    <row r="10" spans="1:50" s="1" customFormat="1" ht="165">
      <c r="A10" s="53"/>
      <c r="B10" s="208" t="s">
        <v>20</v>
      </c>
      <c r="C10" s="234" t="s">
        <v>1314</v>
      </c>
      <c r="D10" s="208" t="s">
        <v>16</v>
      </c>
      <c r="E10" s="222" t="s">
        <v>1769</v>
      </c>
      <c r="F10" s="235" t="s">
        <v>1778</v>
      </c>
      <c r="G10" s="209" t="s">
        <v>1779</v>
      </c>
      <c r="H10" s="231" t="s">
        <v>19</v>
      </c>
      <c r="I10" s="210">
        <v>46001</v>
      </c>
      <c r="J10" s="50"/>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row>
    <row r="11" spans="1:50" s="1" customFormat="1" ht="240">
      <c r="A11" s="53"/>
      <c r="B11" s="208" t="s">
        <v>20</v>
      </c>
      <c r="C11" s="234" t="s">
        <v>66</v>
      </c>
      <c r="D11" s="208" t="s">
        <v>16</v>
      </c>
      <c r="E11" s="222" t="s">
        <v>1769</v>
      </c>
      <c r="F11" s="235" t="s">
        <v>1780</v>
      </c>
      <c r="G11" s="209" t="s">
        <v>1781</v>
      </c>
      <c r="H11" s="231" t="s">
        <v>19</v>
      </c>
      <c r="I11" s="210">
        <v>46009</v>
      </c>
      <c r="J11" s="50"/>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row>
    <row r="12" spans="1:50" s="1" customFormat="1" ht="120">
      <c r="A12" s="53"/>
      <c r="B12" s="208" t="s">
        <v>469</v>
      </c>
      <c r="C12" s="232" t="s">
        <v>15</v>
      </c>
      <c r="D12" s="208" t="s">
        <v>16</v>
      </c>
      <c r="E12" s="222" t="s">
        <v>1769</v>
      </c>
      <c r="F12" s="235" t="s">
        <v>1782</v>
      </c>
      <c r="G12" s="209" t="s">
        <v>1783</v>
      </c>
      <c r="H12" s="231" t="s">
        <v>19</v>
      </c>
      <c r="I12" s="210">
        <v>46013</v>
      </c>
      <c r="J12" s="50"/>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row>
    <row r="13" spans="1:50" s="1" customFormat="1" ht="165">
      <c r="A13" s="53"/>
      <c r="B13" s="208" t="s">
        <v>1199</v>
      </c>
      <c r="C13" s="232" t="s">
        <v>9</v>
      </c>
      <c r="D13" s="208" t="s">
        <v>16</v>
      </c>
      <c r="E13" s="222" t="s">
        <v>1769</v>
      </c>
      <c r="F13" s="235" t="s">
        <v>1784</v>
      </c>
      <c r="G13" s="209" t="s">
        <v>1785</v>
      </c>
      <c r="H13" s="231" t="s">
        <v>19</v>
      </c>
      <c r="I13" s="210">
        <v>45995</v>
      </c>
      <c r="J13" s="50"/>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row>
    <row r="14" spans="1:50" s="1" customFormat="1" ht="180">
      <c r="A14" s="53"/>
      <c r="B14" s="208" t="s">
        <v>472</v>
      </c>
      <c r="C14" s="208" t="s">
        <v>24</v>
      </c>
      <c r="D14" s="208" t="s">
        <v>16</v>
      </c>
      <c r="E14" s="222" t="s">
        <v>1769</v>
      </c>
      <c r="F14" s="235" t="s">
        <v>1786</v>
      </c>
      <c r="G14" s="209" t="s">
        <v>1787</v>
      </c>
      <c r="H14" s="231" t="s">
        <v>27</v>
      </c>
      <c r="I14" s="210">
        <v>46013</v>
      </c>
      <c r="J14" s="50"/>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row>
    <row r="15" spans="1:50" s="1" customFormat="1" ht="195">
      <c r="A15" s="53"/>
      <c r="B15" s="208" t="s">
        <v>45</v>
      </c>
      <c r="C15" s="208" t="s">
        <v>323</v>
      </c>
      <c r="D15" s="208" t="s">
        <v>16</v>
      </c>
      <c r="E15" s="222" t="s">
        <v>1769</v>
      </c>
      <c r="F15" s="235" t="s">
        <v>1788</v>
      </c>
      <c r="G15" s="209" t="s">
        <v>1789</v>
      </c>
      <c r="H15" s="231" t="s">
        <v>19</v>
      </c>
      <c r="I15" s="210">
        <v>46000</v>
      </c>
      <c r="J15" s="50"/>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row>
    <row r="16" spans="1:50" s="1" customFormat="1" ht="135">
      <c r="A16" s="53"/>
      <c r="B16" s="208" t="s">
        <v>45</v>
      </c>
      <c r="C16" s="232" t="s">
        <v>9</v>
      </c>
      <c r="D16" s="208" t="s">
        <v>16</v>
      </c>
      <c r="E16" s="222" t="s">
        <v>1769</v>
      </c>
      <c r="F16" s="235" t="s">
        <v>1790</v>
      </c>
      <c r="G16" s="209" t="s">
        <v>1791</v>
      </c>
      <c r="H16" s="231" t="s">
        <v>19</v>
      </c>
      <c r="I16" s="210">
        <v>46002</v>
      </c>
      <c r="J16" s="50"/>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row>
    <row r="17" spans="1:50" s="1" customFormat="1" ht="150">
      <c r="A17" s="53"/>
      <c r="B17" s="208" t="s">
        <v>1557</v>
      </c>
      <c r="C17" s="232" t="s">
        <v>9</v>
      </c>
      <c r="D17" s="208" t="s">
        <v>16</v>
      </c>
      <c r="E17" s="222" t="s">
        <v>1769</v>
      </c>
      <c r="F17" s="235" t="s">
        <v>1792</v>
      </c>
      <c r="G17" s="209" t="s">
        <v>1793</v>
      </c>
      <c r="H17" s="231" t="s">
        <v>19</v>
      </c>
      <c r="I17" s="210">
        <v>46002</v>
      </c>
      <c r="J17" s="50"/>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row>
    <row r="18" spans="1:50" s="1" customFormat="1" ht="135">
      <c r="A18" s="53"/>
      <c r="B18" s="208" t="s">
        <v>175</v>
      </c>
      <c r="C18" s="232" t="s">
        <v>9</v>
      </c>
      <c r="D18" s="208" t="s">
        <v>16</v>
      </c>
      <c r="E18" s="222" t="s">
        <v>1769</v>
      </c>
      <c r="F18" s="235" t="s">
        <v>1794</v>
      </c>
      <c r="G18" s="209" t="s">
        <v>1795</v>
      </c>
      <c r="H18" s="231" t="s">
        <v>19</v>
      </c>
      <c r="I18" s="210">
        <v>46013</v>
      </c>
      <c r="J18" s="50"/>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row>
    <row r="19" spans="1:50" s="1" customFormat="1" ht="45.75" thickBot="1">
      <c r="A19" s="53"/>
      <c r="B19" s="211" t="s">
        <v>796</v>
      </c>
      <c r="C19" s="212" t="s">
        <v>15</v>
      </c>
      <c r="D19" s="211" t="s">
        <v>16</v>
      </c>
      <c r="E19" s="223" t="s">
        <v>1769</v>
      </c>
      <c r="F19" s="236" t="s">
        <v>1796</v>
      </c>
      <c r="G19" s="207" t="s">
        <v>1797</v>
      </c>
      <c r="H19" s="213" t="s">
        <v>27</v>
      </c>
      <c r="I19" s="214">
        <v>46014</v>
      </c>
      <c r="J19" s="50"/>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row>
    <row r="20" spans="1:50" s="1" customFormat="1" ht="18" customHeight="1">
      <c r="A20" s="53"/>
      <c r="B20" s="355"/>
      <c r="C20" s="355"/>
      <c r="D20" s="355"/>
      <c r="E20" s="355"/>
      <c r="F20" s="355"/>
      <c r="G20" s="352"/>
      <c r="H20" s="355"/>
      <c r="I20" s="355"/>
      <c r="J20" s="50"/>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row>
    <row r="21" spans="1:50" s="1" customFormat="1" ht="10.5" customHeight="1">
      <c r="A21" s="53"/>
      <c r="B21" s="356"/>
      <c r="C21" s="356"/>
      <c r="D21" s="356"/>
      <c r="E21" s="356"/>
      <c r="F21" s="356"/>
      <c r="G21" s="356"/>
      <c r="H21" s="356"/>
      <c r="I21" s="356"/>
      <c r="J21" s="50"/>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row>
    <row r="22" spans="1:50" s="1" customFormat="1" ht="12" customHeight="1">
      <c r="A22" s="57"/>
      <c r="B22" s="318" t="s">
        <v>1798</v>
      </c>
      <c r="C22" s="318"/>
      <c r="D22" s="318"/>
      <c r="E22" s="319"/>
      <c r="F22" s="46"/>
      <c r="G22" s="46"/>
      <c r="H22" s="19"/>
      <c r="I22" s="42"/>
      <c r="J22" s="353"/>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row>
    <row r="23" spans="1:50" s="1" customFormat="1" ht="12" customHeight="1">
      <c r="A23" s="57"/>
      <c r="B23" s="320"/>
      <c r="C23" s="320"/>
      <c r="D23" s="320"/>
      <c r="E23" s="321"/>
      <c r="F23" s="47"/>
      <c r="G23" s="48"/>
      <c r="H23" s="19"/>
      <c r="I23" s="43"/>
      <c r="J23" s="52"/>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row>
    <row r="24" spans="1:50" s="1" customFormat="1" ht="15.75" customHeight="1">
      <c r="A24" s="357"/>
      <c r="B24" s="320"/>
      <c r="C24" s="320"/>
      <c r="D24" s="320"/>
      <c r="E24" s="321"/>
      <c r="F24" s="216">
        <v>1</v>
      </c>
      <c r="G24" s="217" t="s">
        <v>34</v>
      </c>
      <c r="H24" s="19"/>
      <c r="I24" s="43"/>
      <c r="J24" s="353"/>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row>
    <row r="25" spans="1:50" s="1" customFormat="1" ht="15.75" customHeight="1">
      <c r="A25" s="357"/>
      <c r="B25" s="320"/>
      <c r="C25" s="320"/>
      <c r="D25" s="320"/>
      <c r="E25" s="321"/>
      <c r="F25" s="216">
        <v>2</v>
      </c>
      <c r="G25" s="217" t="s">
        <v>38</v>
      </c>
      <c r="H25" s="19"/>
      <c r="I25" s="43"/>
      <c r="J25" s="353"/>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row>
    <row r="26" spans="1:50" s="1" customFormat="1" ht="15.75" customHeight="1">
      <c r="A26" s="357"/>
      <c r="B26" s="320"/>
      <c r="C26" s="320"/>
      <c r="D26" s="320"/>
      <c r="E26" s="321"/>
      <c r="F26" s="216">
        <v>3</v>
      </c>
      <c r="G26" s="217" t="s">
        <v>967</v>
      </c>
      <c r="H26" s="19"/>
      <c r="I26" s="43"/>
      <c r="J26" s="353"/>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row>
    <row r="27" spans="1:50" s="1" customFormat="1" ht="15.75" customHeight="1">
      <c r="A27" s="357"/>
      <c r="B27" s="320"/>
      <c r="C27" s="320"/>
      <c r="D27" s="320"/>
      <c r="E27" s="321"/>
      <c r="F27" s="216">
        <v>4</v>
      </c>
      <c r="G27" s="217" t="s">
        <v>854</v>
      </c>
      <c r="H27" s="19"/>
      <c r="I27" s="43"/>
      <c r="J27" s="353"/>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row>
    <row r="28" spans="1:50" s="1" customFormat="1" ht="15.75" customHeight="1">
      <c r="A28" s="357"/>
      <c r="B28" s="320"/>
      <c r="C28" s="320"/>
      <c r="D28" s="320"/>
      <c r="E28" s="321"/>
      <c r="F28" s="216">
        <v>5</v>
      </c>
      <c r="G28" s="217" t="s">
        <v>121</v>
      </c>
      <c r="H28" s="19"/>
      <c r="I28" s="43"/>
      <c r="J28" s="353"/>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row>
    <row r="29" spans="1:50" s="1" customFormat="1" ht="15.75" customHeight="1">
      <c r="A29" s="357"/>
      <c r="B29" s="320"/>
      <c r="C29" s="320"/>
      <c r="D29" s="320"/>
      <c r="E29" s="321"/>
      <c r="F29" s="216">
        <v>6</v>
      </c>
      <c r="G29" s="218" t="s">
        <v>57</v>
      </c>
      <c r="H29" s="19"/>
      <c r="I29" s="43"/>
      <c r="J29" s="353"/>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row>
    <row r="30" spans="1:50" s="1" customFormat="1" ht="15.75" customHeight="1">
      <c r="A30" s="357"/>
      <c r="B30" s="320"/>
      <c r="C30" s="320"/>
      <c r="D30" s="320"/>
      <c r="E30" s="321"/>
      <c r="F30" s="216">
        <v>7</v>
      </c>
      <c r="G30" s="218" t="s">
        <v>20</v>
      </c>
      <c r="H30" s="19"/>
      <c r="I30" s="43"/>
      <c r="J30" s="353"/>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row>
    <row r="31" spans="1:50" s="1" customFormat="1" ht="15.75" customHeight="1">
      <c r="A31" s="357"/>
      <c r="B31" s="320"/>
      <c r="C31" s="320"/>
      <c r="D31" s="320"/>
      <c r="E31" s="321"/>
      <c r="F31" s="216">
        <v>8</v>
      </c>
      <c r="G31" s="218" t="s">
        <v>244</v>
      </c>
      <c r="H31" s="19"/>
      <c r="I31" s="43"/>
      <c r="J31" s="353"/>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row>
    <row r="32" spans="1:50" s="1" customFormat="1" ht="15.75" customHeight="1">
      <c r="A32" s="357"/>
      <c r="B32" s="320"/>
      <c r="C32" s="320"/>
      <c r="D32" s="320"/>
      <c r="E32" s="321"/>
      <c r="F32" s="216">
        <v>9</v>
      </c>
      <c r="G32" s="218" t="s">
        <v>65</v>
      </c>
      <c r="H32" s="19"/>
      <c r="I32" s="43"/>
      <c r="J32" s="353"/>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row>
    <row r="33" spans="1:50" s="27" customFormat="1" ht="15.75" customHeight="1">
      <c r="A33" s="357"/>
      <c r="B33" s="320"/>
      <c r="C33" s="320"/>
      <c r="D33" s="320"/>
      <c r="E33" s="321"/>
      <c r="F33" s="216">
        <v>10</v>
      </c>
      <c r="G33" s="218" t="s">
        <v>1689</v>
      </c>
      <c r="H33" s="19"/>
      <c r="I33" s="43"/>
      <c r="J33" s="353"/>
    </row>
    <row r="34" spans="1:50" s="27" customFormat="1" ht="12" customHeight="1">
      <c r="A34" s="57"/>
      <c r="B34" s="322"/>
      <c r="C34" s="322"/>
      <c r="D34" s="322"/>
      <c r="E34" s="323"/>
      <c r="F34" s="49"/>
      <c r="G34" s="49"/>
      <c r="H34" s="41"/>
      <c r="I34" s="44"/>
      <c r="J34" s="50"/>
    </row>
    <row r="35" spans="1:50" s="27" customFormat="1" ht="12.75" customHeight="1">
      <c r="A35" s="53"/>
      <c r="B35" s="54"/>
      <c r="C35" s="352"/>
      <c r="D35" s="352"/>
      <c r="E35" s="358"/>
      <c r="F35" s="352"/>
      <c r="G35" s="352"/>
      <c r="H35" s="352"/>
      <c r="I35" s="352"/>
      <c r="J35" s="50"/>
    </row>
    <row r="36" spans="1:50" s="27" customFormat="1" ht="39.950000000000003" hidden="1" customHeight="1">
      <c r="A36" s="55"/>
      <c r="B36" s="56"/>
      <c r="C36" s="359"/>
      <c r="D36" s="359"/>
      <c r="E36" s="359"/>
      <c r="F36" s="359"/>
      <c r="G36" s="359"/>
      <c r="H36" s="359"/>
      <c r="I36" s="359"/>
      <c r="J36" s="50"/>
    </row>
    <row r="37" spans="1:50" s="27" customFormat="1" ht="39.950000000000003" hidden="1" customHeight="1">
      <c r="A37" s="55"/>
      <c r="B37" s="55"/>
      <c r="C37" s="55"/>
      <c r="D37" s="55"/>
      <c r="E37" s="55"/>
      <c r="F37" s="55"/>
      <c r="G37" s="55"/>
      <c r="H37" s="55"/>
      <c r="I37" s="55"/>
      <c r="J37" s="50"/>
    </row>
    <row r="38" spans="1:50" s="27" customFormat="1" ht="39.950000000000003" hidden="1" customHeight="1">
      <c r="A38" s="55"/>
      <c r="B38" s="55"/>
      <c r="C38" s="55"/>
      <c r="D38" s="55"/>
      <c r="E38" s="55"/>
      <c r="F38" s="55"/>
      <c r="G38" s="55"/>
      <c r="H38" s="55"/>
      <c r="I38" s="55"/>
      <c r="J38" s="50"/>
    </row>
    <row r="39" spans="1:50" s="1" customFormat="1" ht="21" hidden="1" customHeight="1">
      <c r="A39" s="55"/>
      <c r="B39" s="55"/>
      <c r="C39" s="55"/>
      <c r="D39" s="55"/>
      <c r="E39" s="55"/>
      <c r="F39" s="55"/>
      <c r="G39" s="55"/>
      <c r="H39" s="55"/>
      <c r="I39" s="55"/>
      <c r="J39" s="50"/>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row>
    <row r="40" spans="1:50" s="1" customFormat="1" ht="21" hidden="1" customHeight="1">
      <c r="A40" s="359"/>
      <c r="B40" s="55"/>
      <c r="C40" s="55"/>
      <c r="D40" s="55"/>
      <c r="E40" s="55"/>
      <c r="F40" s="55"/>
      <c r="G40" s="55"/>
      <c r="H40" s="55"/>
      <c r="I40" s="55"/>
      <c r="J40" s="353"/>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row>
    <row r="41" spans="1:50" s="1" customFormat="1" ht="21" hidden="1" customHeight="1">
      <c r="A41" s="359"/>
      <c r="B41" s="55"/>
      <c r="C41" s="55"/>
      <c r="D41" s="55"/>
      <c r="E41" s="55"/>
      <c r="F41" s="55"/>
      <c r="G41" s="55"/>
      <c r="H41" s="55"/>
      <c r="I41" s="55"/>
      <c r="J41" s="353"/>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row>
    <row r="42" spans="1:50" s="1" customFormat="1" ht="21" hidden="1" customHeight="1">
      <c r="A42" s="359"/>
      <c r="B42" s="55"/>
      <c r="C42" s="55"/>
      <c r="D42" s="55"/>
      <c r="E42" s="55"/>
      <c r="F42" s="55"/>
      <c r="G42" s="55"/>
      <c r="H42" s="55"/>
      <c r="I42" s="55"/>
      <c r="J42" s="353"/>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row>
    <row r="43" spans="1:50" s="1" customFormat="1" ht="21" hidden="1" customHeight="1">
      <c r="A43" s="359"/>
      <c r="B43" s="55"/>
      <c r="C43" s="55"/>
      <c r="D43" s="55"/>
      <c r="E43" s="55"/>
      <c r="F43" s="55"/>
      <c r="G43" s="55"/>
      <c r="H43" s="55"/>
      <c r="I43" s="55"/>
      <c r="J43" s="353"/>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row>
    <row r="44" spans="1:50" s="1" customFormat="1" ht="21" hidden="1" customHeight="1">
      <c r="A44" s="359"/>
      <c r="B44" s="359" t="s">
        <v>1799</v>
      </c>
      <c r="C44" s="359" t="s">
        <v>1800</v>
      </c>
      <c r="D44" s="359" t="s">
        <v>1767</v>
      </c>
      <c r="E44" s="359"/>
      <c r="F44" s="359" t="s">
        <v>1801</v>
      </c>
      <c r="G44" s="359"/>
      <c r="H44" s="359" t="s">
        <v>1802</v>
      </c>
      <c r="I44" s="359"/>
      <c r="J44" s="353"/>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row>
    <row r="45" spans="1:50" s="1" customFormat="1" ht="21" hidden="1" customHeight="1">
      <c r="A45" s="359"/>
      <c r="B45" s="359" t="s">
        <v>34</v>
      </c>
      <c r="C45" s="359" t="s">
        <v>9</v>
      </c>
      <c r="D45" s="359" t="s">
        <v>80</v>
      </c>
      <c r="E45" s="359"/>
      <c r="F45" s="359" t="s">
        <v>34</v>
      </c>
      <c r="G45" s="359"/>
      <c r="H45" s="359" t="s">
        <v>27</v>
      </c>
      <c r="I45" s="359"/>
      <c r="J45" s="50"/>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row>
    <row r="46" spans="1:50" s="1" customFormat="1" ht="21" hidden="1" customHeight="1">
      <c r="A46" s="359"/>
      <c r="B46" s="359" t="s">
        <v>8</v>
      </c>
      <c r="C46" s="359" t="s">
        <v>15</v>
      </c>
      <c r="D46" s="359" t="s">
        <v>10</v>
      </c>
      <c r="E46" s="359"/>
      <c r="F46" s="359" t="s">
        <v>1803</v>
      </c>
      <c r="G46" s="359"/>
      <c r="H46" s="359" t="s">
        <v>269</v>
      </c>
      <c r="I46" s="359"/>
      <c r="J46" s="50"/>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row>
    <row r="47" spans="1:50" s="1" customFormat="1" ht="21" hidden="1" customHeight="1">
      <c r="A47" s="359"/>
      <c r="B47" s="359" t="s">
        <v>38</v>
      </c>
      <c r="C47" s="359" t="s">
        <v>24</v>
      </c>
      <c r="D47" s="359" t="s">
        <v>16</v>
      </c>
      <c r="E47" s="359"/>
      <c r="F47" s="359" t="s">
        <v>38</v>
      </c>
      <c r="G47" s="359"/>
      <c r="H47" s="359" t="s">
        <v>19</v>
      </c>
      <c r="I47" s="359"/>
      <c r="J47" s="50"/>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row>
    <row r="48" spans="1:50" s="1" customFormat="1" ht="21" hidden="1" customHeight="1">
      <c r="A48" s="359"/>
      <c r="B48" s="359" t="s">
        <v>967</v>
      </c>
      <c r="C48" s="360" t="s">
        <v>66</v>
      </c>
      <c r="D48" s="359"/>
      <c r="E48" s="359"/>
      <c r="F48" s="359" t="s">
        <v>967</v>
      </c>
      <c r="G48" s="359"/>
      <c r="H48" s="359"/>
      <c r="I48" s="359"/>
      <c r="J48" s="50"/>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row>
    <row r="49" spans="1:50" s="1" customFormat="1" ht="21" hidden="1" customHeight="1">
      <c r="A49" s="359"/>
      <c r="B49" s="359" t="s">
        <v>854</v>
      </c>
      <c r="C49" s="359" t="s">
        <v>35</v>
      </c>
      <c r="D49" s="359"/>
      <c r="E49" s="359"/>
      <c r="F49" s="359" t="s">
        <v>854</v>
      </c>
      <c r="G49" s="55"/>
      <c r="H49" s="55"/>
      <c r="I49" s="55"/>
      <c r="J49" s="50"/>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row>
    <row r="50" spans="1:50" s="1" customFormat="1" ht="21" hidden="1" customHeight="1">
      <c r="A50" s="359"/>
      <c r="B50" s="359" t="s">
        <v>86</v>
      </c>
      <c r="C50" s="359" t="s">
        <v>1314</v>
      </c>
      <c r="D50" s="359"/>
      <c r="E50" s="359"/>
      <c r="F50" s="359" t="s">
        <v>86</v>
      </c>
      <c r="G50" s="55"/>
      <c r="H50" s="55"/>
      <c r="I50" s="55"/>
      <c r="J50" s="50"/>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row>
    <row r="51" spans="1:50" s="1" customFormat="1" ht="39.950000000000003" hidden="1" customHeight="1">
      <c r="A51" s="359"/>
      <c r="B51" s="359" t="s">
        <v>121</v>
      </c>
      <c r="C51" s="359" t="s">
        <v>323</v>
      </c>
      <c r="D51" s="359"/>
      <c r="E51" s="359"/>
      <c r="F51" s="359" t="s">
        <v>121</v>
      </c>
      <c r="G51" s="55"/>
      <c r="H51" s="55"/>
      <c r="I51" s="55"/>
      <c r="J51" s="50"/>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row>
    <row r="52" spans="1:50" s="27" customFormat="1" ht="39.950000000000003" hidden="1" customHeight="1">
      <c r="A52" s="359"/>
      <c r="B52" s="359" t="s">
        <v>57</v>
      </c>
      <c r="C52" s="359"/>
      <c r="D52" s="359"/>
      <c r="E52" s="359"/>
      <c r="F52" s="359" t="s">
        <v>57</v>
      </c>
      <c r="G52" s="55"/>
      <c r="H52" s="55"/>
      <c r="I52" s="55"/>
      <c r="J52" s="50"/>
    </row>
    <row r="53" spans="1:50" s="27" customFormat="1" ht="39.950000000000003" hidden="1" customHeight="1">
      <c r="A53" s="55"/>
      <c r="B53" s="359" t="s">
        <v>20</v>
      </c>
      <c r="C53" s="359"/>
      <c r="D53" s="359"/>
      <c r="E53" s="359"/>
      <c r="F53" s="359" t="s">
        <v>20</v>
      </c>
      <c r="G53" s="55"/>
      <c r="H53" s="55"/>
      <c r="I53" s="55"/>
      <c r="J53" s="50"/>
    </row>
    <row r="54" spans="1:50" s="27" customFormat="1" ht="39.950000000000003" hidden="1" customHeight="1">
      <c r="A54" s="55"/>
      <c r="B54" s="359" t="s">
        <v>244</v>
      </c>
      <c r="C54" s="359"/>
      <c r="D54" s="359"/>
      <c r="E54" s="359"/>
      <c r="F54" s="359" t="s">
        <v>244</v>
      </c>
      <c r="G54" s="55"/>
      <c r="H54" s="55"/>
      <c r="I54" s="55"/>
      <c r="J54" s="50"/>
    </row>
    <row r="55" spans="1:50" s="27" customFormat="1" ht="39.950000000000003" hidden="1" customHeight="1">
      <c r="A55" s="55"/>
      <c r="B55" s="359" t="s">
        <v>45</v>
      </c>
      <c r="C55" s="359"/>
      <c r="D55" s="359"/>
      <c r="E55" s="359"/>
      <c r="F55" s="359" t="s">
        <v>45</v>
      </c>
      <c r="G55" s="55"/>
      <c r="H55" s="55"/>
      <c r="I55" s="55"/>
      <c r="J55" s="50"/>
    </row>
    <row r="56" spans="1:50" s="27" customFormat="1" ht="39.950000000000003" hidden="1" customHeight="1">
      <c r="A56" s="55"/>
      <c r="B56" s="359" t="s">
        <v>65</v>
      </c>
      <c r="C56" s="359"/>
      <c r="D56" s="359"/>
      <c r="E56" s="359"/>
      <c r="F56" s="359" t="s">
        <v>65</v>
      </c>
      <c r="G56" s="55"/>
      <c r="H56" s="55"/>
      <c r="I56" s="55"/>
      <c r="J56" s="50"/>
    </row>
    <row r="57" spans="1:50" s="27" customFormat="1" ht="39.950000000000003" hidden="1" customHeight="1">
      <c r="A57" s="55"/>
      <c r="B57" s="359" t="s">
        <v>175</v>
      </c>
      <c r="C57" s="55"/>
      <c r="D57" s="55"/>
      <c r="E57" s="55"/>
      <c r="F57" s="55"/>
      <c r="G57" s="55"/>
      <c r="H57" s="55"/>
      <c r="I57" s="55"/>
      <c r="J57" s="50"/>
    </row>
    <row r="58" spans="1:50" s="27" customFormat="1" ht="39.950000000000003" hidden="1" customHeight="1">
      <c r="A58" s="55"/>
      <c r="B58" s="55" t="s">
        <v>1014</v>
      </c>
      <c r="C58" s="55"/>
      <c r="D58" s="55"/>
      <c r="E58" s="55"/>
      <c r="F58" s="55"/>
      <c r="G58" s="55"/>
      <c r="H58" s="55"/>
      <c r="I58" s="55"/>
      <c r="J58" s="50"/>
    </row>
    <row r="59" spans="1:50" s="27" customFormat="1" ht="39.950000000000003" hidden="1" customHeight="1">
      <c r="A59" s="55"/>
      <c r="B59" s="55" t="s">
        <v>1039</v>
      </c>
      <c r="C59" s="55"/>
      <c r="D59" s="55"/>
      <c r="E59" s="55"/>
      <c r="F59" s="55"/>
      <c r="G59" s="55"/>
      <c r="H59" s="55"/>
      <c r="I59" s="55"/>
      <c r="J59" s="50"/>
    </row>
    <row r="60" spans="1:50" s="27" customFormat="1" ht="39.950000000000003" hidden="1" customHeight="1">
      <c r="A60" s="55"/>
      <c r="B60" s="55" t="s">
        <v>469</v>
      </c>
      <c r="C60" s="55"/>
      <c r="D60" s="55"/>
      <c r="E60" s="55"/>
      <c r="F60" s="55"/>
      <c r="G60" s="55"/>
      <c r="H60" s="55"/>
      <c r="I60" s="55"/>
      <c r="J60" s="50"/>
    </row>
    <row r="61" spans="1:50" s="27" customFormat="1" ht="39.950000000000003" hidden="1" customHeight="1">
      <c r="A61" s="55"/>
      <c r="B61" s="55" t="s">
        <v>472</v>
      </c>
      <c r="C61" s="55"/>
      <c r="D61" s="55"/>
      <c r="E61" s="55"/>
      <c r="F61" s="55"/>
      <c r="G61" s="55"/>
      <c r="H61" s="55"/>
      <c r="I61" s="55"/>
      <c r="J61" s="50"/>
    </row>
    <row r="62" spans="1:50" s="27" customFormat="1" ht="39.950000000000003" hidden="1" customHeight="1">
      <c r="A62" s="55"/>
      <c r="B62" s="55" t="s">
        <v>796</v>
      </c>
      <c r="C62" s="55"/>
      <c r="D62" s="55"/>
      <c r="E62" s="55"/>
      <c r="F62" s="55"/>
      <c r="G62" s="55"/>
      <c r="H62" s="55"/>
      <c r="I62" s="55"/>
      <c r="J62" s="50"/>
    </row>
    <row r="63" spans="1:50" s="27" customFormat="1" ht="39.950000000000003" hidden="1" customHeight="1">
      <c r="A63" s="55"/>
      <c r="B63" s="55" t="s">
        <v>539</v>
      </c>
      <c r="C63" s="55"/>
      <c r="D63" s="55"/>
      <c r="E63" s="55"/>
      <c r="F63" s="55"/>
      <c r="G63" s="55"/>
      <c r="H63" s="55"/>
      <c r="I63" s="55"/>
      <c r="J63" s="50"/>
    </row>
    <row r="64" spans="1:50" s="27" customFormat="1" ht="39.950000000000003" hidden="1" customHeight="1">
      <c r="A64" s="55"/>
      <c r="B64" s="55"/>
      <c r="C64" s="55"/>
      <c r="D64" s="55"/>
      <c r="E64" s="55"/>
      <c r="F64" s="55"/>
      <c r="G64" s="55"/>
      <c r="H64" s="55"/>
      <c r="I64" s="55"/>
      <c r="J64" s="50"/>
    </row>
    <row r="65" spans="1:10" s="27" customFormat="1" ht="39.950000000000003" hidden="1" customHeight="1">
      <c r="A65" s="55"/>
      <c r="B65" s="55"/>
      <c r="C65" s="55"/>
      <c r="D65" s="55"/>
      <c r="E65" s="55"/>
      <c r="F65" s="55"/>
      <c r="G65" s="55"/>
      <c r="H65" s="55"/>
      <c r="I65" s="55"/>
      <c r="J65" s="50"/>
    </row>
    <row r="66" spans="1:10" s="27" customFormat="1" ht="39.950000000000003" hidden="1" customHeight="1">
      <c r="A66" s="55"/>
      <c r="B66" s="55"/>
      <c r="C66" s="55"/>
      <c r="D66" s="55"/>
      <c r="E66" s="55"/>
      <c r="F66" s="55"/>
      <c r="G66" s="55"/>
      <c r="H66" s="55"/>
      <c r="I66" s="55"/>
      <c r="J66" s="50"/>
    </row>
    <row r="67" spans="1:10" s="27" customFormat="1" ht="39.950000000000003" hidden="1" customHeight="1">
      <c r="A67" s="55"/>
      <c r="B67" s="55"/>
      <c r="C67" s="55"/>
      <c r="D67" s="55"/>
      <c r="E67" s="55"/>
      <c r="F67" s="55"/>
      <c r="G67" s="55"/>
      <c r="H67" s="55"/>
      <c r="I67" s="55"/>
      <c r="J67" s="50"/>
    </row>
    <row r="68" spans="1:10" s="27" customFormat="1" ht="39.950000000000003" hidden="1" customHeight="1">
      <c r="A68" s="55"/>
      <c r="B68" s="55"/>
      <c r="C68" s="55"/>
      <c r="D68" s="55"/>
      <c r="E68" s="55"/>
      <c r="F68" s="55"/>
      <c r="G68" s="55"/>
      <c r="H68" s="55"/>
      <c r="I68" s="55"/>
      <c r="J68" s="50"/>
    </row>
    <row r="69" spans="1:10" s="27" customFormat="1" ht="39.950000000000003" hidden="1" customHeight="1">
      <c r="A69" s="55"/>
      <c r="B69" s="55"/>
      <c r="C69" s="55"/>
      <c r="D69" s="55"/>
      <c r="E69" s="55"/>
      <c r="F69" s="55"/>
      <c r="G69" s="55"/>
      <c r="H69" s="55"/>
      <c r="I69" s="55"/>
      <c r="J69" s="50"/>
    </row>
    <row r="70" spans="1:10" s="27" customFormat="1" ht="39.950000000000003" hidden="1" customHeight="1">
      <c r="A70" s="55"/>
      <c r="B70" s="55"/>
      <c r="C70" s="55"/>
      <c r="D70" s="55"/>
      <c r="E70" s="55"/>
      <c r="F70" s="55"/>
      <c r="G70" s="55"/>
      <c r="H70" s="55"/>
      <c r="I70" s="55"/>
      <c r="J70" s="50"/>
    </row>
    <row r="71" spans="1:10" s="27" customFormat="1" ht="39.950000000000003" hidden="1" customHeight="1">
      <c r="A71" s="55"/>
      <c r="B71" s="55"/>
      <c r="C71" s="55"/>
      <c r="D71" s="55"/>
      <c r="E71" s="55"/>
      <c r="F71" s="55"/>
      <c r="G71" s="55"/>
      <c r="H71" s="55"/>
      <c r="I71" s="55"/>
      <c r="J71" s="50"/>
    </row>
    <row r="72" spans="1:10" s="27" customFormat="1" ht="39.950000000000003" hidden="1" customHeight="1">
      <c r="A72" s="55"/>
      <c r="B72" s="55"/>
      <c r="C72" s="55"/>
      <c r="D72" s="55"/>
      <c r="E72" s="55"/>
      <c r="F72" s="55"/>
      <c r="G72" s="55"/>
      <c r="H72" s="55"/>
      <c r="I72" s="55"/>
      <c r="J72" s="50"/>
    </row>
    <row r="73" spans="1:10" s="27" customFormat="1" ht="39.950000000000003" hidden="1" customHeight="1">
      <c r="A73" s="55"/>
      <c r="B73" s="55"/>
      <c r="C73" s="55"/>
      <c r="D73" s="55"/>
      <c r="E73" s="55"/>
      <c r="F73" s="55"/>
      <c r="G73" s="55"/>
      <c r="H73" s="55"/>
      <c r="I73" s="55"/>
      <c r="J73" s="50"/>
    </row>
    <row r="74" spans="1:10" s="27" customFormat="1" ht="39.950000000000003" hidden="1" customHeight="1">
      <c r="A74" s="55"/>
      <c r="B74" s="55"/>
      <c r="C74" s="55"/>
      <c r="D74" s="55"/>
      <c r="E74" s="55"/>
      <c r="F74" s="55"/>
      <c r="G74" s="55"/>
      <c r="H74" s="55"/>
      <c r="I74" s="55"/>
      <c r="J74" s="50"/>
    </row>
    <row r="75" spans="1:10" s="27" customFormat="1" ht="39.950000000000003" hidden="1" customHeight="1">
      <c r="A75" s="55"/>
      <c r="B75" s="55"/>
      <c r="C75" s="55"/>
      <c r="D75" s="55"/>
      <c r="E75" s="55"/>
      <c r="F75" s="55"/>
      <c r="G75" s="55"/>
      <c r="H75" s="55"/>
      <c r="I75" s="55"/>
      <c r="J75" s="50"/>
    </row>
    <row r="76" spans="1:10" s="27" customFormat="1" ht="39.950000000000003" hidden="1" customHeight="1">
      <c r="A76" s="55"/>
      <c r="B76" s="55"/>
      <c r="C76" s="55"/>
      <c r="D76" s="55"/>
      <c r="E76" s="55"/>
      <c r="F76" s="55"/>
      <c r="G76" s="55"/>
      <c r="H76" s="55"/>
      <c r="I76" s="55"/>
      <c r="J76" s="50"/>
    </row>
    <row r="77" spans="1:10" s="27" customFormat="1" ht="39.950000000000003" hidden="1" customHeight="1">
      <c r="A77" s="55"/>
      <c r="B77" s="55"/>
      <c r="C77" s="55"/>
      <c r="D77" s="55"/>
      <c r="E77" s="55"/>
      <c r="F77" s="55"/>
      <c r="G77" s="55"/>
      <c r="H77" s="55"/>
      <c r="I77" s="55"/>
      <c r="J77" s="50"/>
    </row>
    <row r="78" spans="1:10" s="27" customFormat="1" ht="39.950000000000003" hidden="1" customHeight="1">
      <c r="A78" s="55"/>
      <c r="B78" s="55"/>
      <c r="C78" s="55"/>
      <c r="D78" s="55"/>
      <c r="E78" s="55"/>
      <c r="F78" s="55"/>
      <c r="G78" s="55"/>
      <c r="H78" s="55"/>
      <c r="I78" s="55"/>
      <c r="J78" s="50"/>
    </row>
    <row r="79" spans="1:10" s="27" customFormat="1" ht="39.950000000000003" hidden="1" customHeight="1">
      <c r="A79" s="55"/>
      <c r="B79" s="55"/>
      <c r="C79" s="55"/>
      <c r="D79" s="55"/>
      <c r="E79" s="55"/>
      <c r="F79" s="55"/>
      <c r="G79" s="55"/>
      <c r="H79" s="55"/>
      <c r="I79" s="55"/>
      <c r="J79" s="50"/>
    </row>
    <row r="80" spans="1:10" s="27" customFormat="1" ht="39.950000000000003" hidden="1" customHeight="1">
      <c r="A80" s="55"/>
      <c r="B80" s="55"/>
      <c r="C80" s="55"/>
      <c r="D80" s="55"/>
      <c r="E80" s="55"/>
      <c r="F80" s="55"/>
      <c r="G80" s="55"/>
      <c r="H80" s="55"/>
      <c r="I80" s="55"/>
      <c r="J80" s="50"/>
    </row>
    <row r="81" spans="1:10" s="27" customFormat="1" ht="39.950000000000003" hidden="1" customHeight="1">
      <c r="A81" s="55"/>
      <c r="B81" s="55"/>
      <c r="C81" s="55"/>
      <c r="D81" s="55"/>
      <c r="E81" s="55"/>
      <c r="F81" s="55"/>
      <c r="G81" s="55"/>
      <c r="H81" s="55"/>
      <c r="I81" s="55"/>
      <c r="J81" s="50"/>
    </row>
    <row r="82" spans="1:10" s="27" customFormat="1" ht="39.950000000000003" hidden="1" customHeight="1">
      <c r="A82" s="55"/>
      <c r="B82" s="55"/>
      <c r="C82" s="55"/>
      <c r="D82" s="55"/>
      <c r="E82" s="55"/>
      <c r="F82" s="55"/>
      <c r="G82" s="55"/>
      <c r="H82" s="55"/>
      <c r="I82" s="55"/>
      <c r="J82" s="50"/>
    </row>
    <row r="83" spans="1:10" s="27" customFormat="1" ht="39.950000000000003" hidden="1" customHeight="1">
      <c r="A83" s="55"/>
      <c r="B83" s="55"/>
      <c r="C83" s="55"/>
      <c r="D83" s="55"/>
      <c r="E83" s="55"/>
      <c r="F83" s="55"/>
      <c r="G83" s="55"/>
      <c r="H83" s="55"/>
      <c r="I83" s="55"/>
      <c r="J83" s="50"/>
    </row>
    <row r="84" spans="1:10" s="27" customFormat="1" ht="39.950000000000003" hidden="1" customHeight="1">
      <c r="A84" s="55"/>
      <c r="B84" s="55"/>
      <c r="C84" s="55"/>
      <c r="D84" s="55"/>
      <c r="E84" s="55"/>
      <c r="F84" s="55"/>
      <c r="G84" s="55"/>
      <c r="H84" s="55"/>
      <c r="I84" s="55"/>
      <c r="J84" s="50"/>
    </row>
    <row r="85" spans="1:10" s="27" customFormat="1" ht="39.950000000000003" hidden="1" customHeight="1">
      <c r="A85" s="55"/>
      <c r="B85" s="55"/>
      <c r="C85" s="55"/>
      <c r="D85" s="55"/>
      <c r="E85" s="55"/>
      <c r="F85" s="55"/>
      <c r="G85" s="55"/>
      <c r="H85" s="55"/>
      <c r="I85" s="55"/>
      <c r="J85" s="50"/>
    </row>
    <row r="86" spans="1:10" s="27" customFormat="1" ht="39.950000000000003" hidden="1" customHeight="1">
      <c r="A86" s="55"/>
      <c r="B86" s="55"/>
      <c r="C86" s="55"/>
      <c r="D86" s="55"/>
      <c r="E86" s="55"/>
      <c r="F86" s="55"/>
      <c r="G86" s="55"/>
      <c r="H86" s="55"/>
      <c r="I86" s="55"/>
      <c r="J86" s="50"/>
    </row>
    <row r="87" spans="1:10" s="27" customFormat="1" ht="39.950000000000003" hidden="1" customHeight="1">
      <c r="A87" s="55"/>
      <c r="B87" s="55"/>
      <c r="C87" s="55"/>
      <c r="D87" s="55"/>
      <c r="E87" s="55"/>
      <c r="F87" s="55"/>
      <c r="G87" s="55"/>
      <c r="H87" s="55"/>
      <c r="I87" s="55"/>
      <c r="J87" s="50"/>
    </row>
    <row r="88" spans="1:10" s="27" customFormat="1" ht="39.950000000000003" hidden="1" customHeight="1">
      <c r="A88" s="55"/>
      <c r="B88" s="55"/>
      <c r="C88" s="55"/>
      <c r="D88" s="55"/>
      <c r="E88" s="55"/>
      <c r="F88" s="55"/>
      <c r="G88" s="55"/>
      <c r="H88" s="55"/>
      <c r="I88" s="55"/>
      <c r="J88" s="50"/>
    </row>
    <row r="89" spans="1:10" s="27" customFormat="1" ht="39.950000000000003" hidden="1" customHeight="1">
      <c r="A89" s="55"/>
      <c r="B89" s="55"/>
      <c r="C89" s="55"/>
      <c r="D89" s="55"/>
      <c r="E89" s="55"/>
      <c r="F89" s="55"/>
      <c r="G89" s="55"/>
      <c r="H89" s="55"/>
      <c r="I89" s="55"/>
      <c r="J89" s="50"/>
    </row>
    <row r="90" spans="1:10" s="27" customFormat="1" ht="39.950000000000003" hidden="1" customHeight="1">
      <c r="A90" s="55"/>
      <c r="B90" s="55"/>
      <c r="C90" s="55"/>
      <c r="D90" s="55"/>
      <c r="E90" s="55"/>
      <c r="F90" s="55"/>
      <c r="G90" s="55"/>
      <c r="H90" s="55"/>
      <c r="I90" s="55"/>
      <c r="J90" s="50"/>
    </row>
    <row r="91" spans="1:10" s="27" customFormat="1" ht="39.950000000000003" hidden="1" customHeight="1">
      <c r="A91" s="55"/>
      <c r="B91" s="55"/>
      <c r="C91" s="55"/>
      <c r="D91" s="55"/>
      <c r="E91" s="55"/>
      <c r="F91" s="55"/>
      <c r="G91" s="55"/>
      <c r="H91" s="55"/>
      <c r="I91" s="55"/>
      <c r="J91" s="50"/>
    </row>
    <row r="92" spans="1:10" s="27" customFormat="1" ht="39.950000000000003" hidden="1" customHeight="1">
      <c r="A92" s="55"/>
      <c r="B92" s="55"/>
      <c r="C92" s="55"/>
      <c r="D92" s="55"/>
      <c r="E92" s="55"/>
      <c r="F92" s="55"/>
      <c r="G92" s="55"/>
      <c r="H92" s="55"/>
      <c r="I92" s="55"/>
      <c r="J92" s="50"/>
    </row>
    <row r="93" spans="1:10" s="27" customFormat="1" ht="39.950000000000003" hidden="1" customHeight="1">
      <c r="A93" s="55"/>
      <c r="B93" s="55"/>
      <c r="C93" s="55"/>
      <c r="D93" s="55"/>
      <c r="E93" s="55"/>
      <c r="F93" s="55"/>
      <c r="G93" s="55"/>
      <c r="H93" s="55"/>
      <c r="I93" s="55"/>
      <c r="J93" s="50"/>
    </row>
    <row r="94" spans="1:10" s="27" customFormat="1" ht="39.950000000000003" hidden="1" customHeight="1">
      <c r="A94" s="55"/>
      <c r="B94" s="55"/>
      <c r="C94" s="55"/>
      <c r="D94" s="55"/>
      <c r="E94" s="55"/>
      <c r="F94" s="55"/>
      <c r="G94" s="55"/>
      <c r="H94" s="55"/>
      <c r="I94" s="55"/>
      <c r="J94" s="50"/>
    </row>
    <row r="95" spans="1:10" s="27" customFormat="1" ht="39.950000000000003" hidden="1" customHeight="1">
      <c r="A95" s="55"/>
      <c r="B95" s="55"/>
      <c r="C95" s="55"/>
      <c r="D95" s="55"/>
      <c r="E95" s="55"/>
      <c r="F95" s="55"/>
      <c r="G95" s="55"/>
      <c r="H95" s="55"/>
      <c r="I95" s="55"/>
      <c r="J95" s="50"/>
    </row>
    <row r="96" spans="1:10" s="27" customFormat="1" ht="39.950000000000003" hidden="1" customHeight="1">
      <c r="A96" s="55"/>
      <c r="B96" s="55"/>
      <c r="C96" s="55"/>
      <c r="D96" s="55"/>
      <c r="E96" s="55"/>
      <c r="F96" s="55"/>
      <c r="G96" s="55"/>
      <c r="H96" s="55"/>
      <c r="I96" s="55"/>
      <c r="J96" s="50"/>
    </row>
    <row r="97" spans="1:10" s="27" customFormat="1" ht="39.950000000000003" hidden="1" customHeight="1">
      <c r="A97" s="55"/>
      <c r="B97" s="55"/>
      <c r="C97" s="55"/>
      <c r="D97" s="55"/>
      <c r="E97" s="55"/>
      <c r="F97" s="55"/>
      <c r="G97" s="55"/>
      <c r="H97" s="55"/>
      <c r="I97" s="55"/>
      <c r="J97" s="50"/>
    </row>
    <row r="98" spans="1:10" s="27" customFormat="1" ht="39.950000000000003" hidden="1" customHeight="1">
      <c r="A98" s="55"/>
      <c r="B98" s="55"/>
      <c r="C98" s="55"/>
      <c r="D98" s="55"/>
      <c r="E98" s="55"/>
      <c r="F98" s="55"/>
      <c r="G98" s="55"/>
      <c r="H98" s="55"/>
      <c r="I98" s="55"/>
      <c r="J98" s="50"/>
    </row>
    <row r="99" spans="1:10" s="27" customFormat="1" ht="39.950000000000003" hidden="1" customHeight="1">
      <c r="A99" s="55"/>
      <c r="B99" s="55"/>
      <c r="C99" s="55"/>
      <c r="D99" s="55"/>
      <c r="E99" s="55"/>
      <c r="F99" s="55"/>
      <c r="G99" s="55"/>
      <c r="H99" s="55"/>
      <c r="I99" s="55"/>
      <c r="J99" s="50"/>
    </row>
    <row r="100" spans="1:10" s="27" customFormat="1" ht="39.950000000000003" hidden="1" customHeight="1">
      <c r="A100" s="55"/>
      <c r="B100" s="55"/>
      <c r="C100" s="55"/>
      <c r="D100" s="55"/>
      <c r="E100" s="55"/>
      <c r="F100" s="55"/>
      <c r="G100" s="55"/>
      <c r="H100" s="55"/>
      <c r="I100" s="55"/>
      <c r="J100" s="50"/>
    </row>
    <row r="101" spans="1:10" s="27" customFormat="1" ht="39.950000000000003" hidden="1" customHeight="1">
      <c r="A101" s="55"/>
      <c r="B101" s="55"/>
      <c r="C101" s="55"/>
      <c r="D101" s="55"/>
      <c r="E101" s="55"/>
      <c r="F101" s="55"/>
      <c r="G101" s="55"/>
      <c r="H101" s="55"/>
      <c r="I101" s="55"/>
      <c r="J101" s="50"/>
    </row>
    <row r="102" spans="1:10" s="27" customFormat="1" ht="39.950000000000003" hidden="1" customHeight="1">
      <c r="A102" s="55"/>
      <c r="B102" s="55"/>
      <c r="C102" s="55"/>
      <c r="D102" s="55"/>
      <c r="E102" s="55"/>
      <c r="F102" s="55"/>
      <c r="G102" s="55"/>
      <c r="H102" s="55"/>
      <c r="I102" s="55"/>
      <c r="J102" s="50"/>
    </row>
    <row r="103" spans="1:10" s="27" customFormat="1" ht="39.950000000000003" hidden="1" customHeight="1">
      <c r="A103" s="55"/>
      <c r="B103" s="55"/>
      <c r="C103" s="55"/>
      <c r="D103" s="55"/>
      <c r="E103" s="55"/>
      <c r="F103" s="55"/>
      <c r="G103" s="55"/>
      <c r="H103" s="55"/>
      <c r="I103" s="55"/>
      <c r="J103" s="50"/>
    </row>
    <row r="104" spans="1:10" ht="39.950000000000003" hidden="1" customHeight="1"/>
  </sheetData>
  <sheetProtection sheet="1" selectLockedCells="1"/>
  <mergeCells count="4">
    <mergeCell ref="B2:I3"/>
    <mergeCell ref="B22:E34"/>
    <mergeCell ref="B4:C4"/>
    <mergeCell ref="E4:I4"/>
  </mergeCells>
  <dataValidations count="6">
    <dataValidation type="list" allowBlank="1" showInputMessage="1" showErrorMessage="1" sqref="G23:G28 G32" xr:uid="{59716D9F-B609-4B5F-BCE8-89892CCF3F01}">
      <formula1>$F$45:$F$56</formula1>
    </dataValidation>
    <dataValidation type="list" allowBlank="1" showInputMessage="1" showErrorMessage="1" sqref="B19" xr:uid="{3A9B12A3-98C2-4161-86F9-B72FEF08A200}">
      <formula1>$B$45:$B$63</formula1>
    </dataValidation>
    <dataValidation type="list" allowBlank="1" showInputMessage="1" showErrorMessage="1" sqref="C19" xr:uid="{E528231F-0E1E-4634-AD09-C9891E7104E0}">
      <formula1>$C$45:$C$51</formula1>
    </dataValidation>
    <dataValidation type="list" allowBlank="1" showInputMessage="1" showErrorMessage="1" sqref="H19" xr:uid="{666D75C3-BF4B-4E7F-B1B7-C9E156E5A1BB}">
      <formula1>$H$45:$H$47</formula1>
    </dataValidation>
    <dataValidation type="list" allowBlank="1" showInputMessage="1" showErrorMessage="1" sqref="B7" xr:uid="{00B43BF7-54AD-4905-99AF-11D8CF9C3570}">
      <formula1>$B$32:$B$50</formula1>
    </dataValidation>
    <dataValidation type="list" allowBlank="1" showInputMessage="1" showErrorMessage="1" sqref="C9 C16:C18 C7 C12:C13" xr:uid="{9285F6CE-B52B-49B4-9CB2-964C784602E1}">
      <formula1>$C$32:$C$38</formula1>
    </dataValidation>
  </dataValidations>
  <hyperlinks>
    <hyperlink ref="F19" r:id="rId1" xr:uid="{401E3511-59F5-4183-BF26-F0C0F6BDF178}"/>
    <hyperlink ref="F7" r:id="rId2" xr:uid="{1526F3CA-46B5-408E-BCA1-016BF69F3333}"/>
    <hyperlink ref="F8" r:id="rId3" xr:uid="{56DD5C59-648F-4CDD-AC25-42EACD92169F}"/>
    <hyperlink ref="F9" r:id="rId4" xr:uid="{169BB9D4-F740-4B2A-82CC-8A5649303340}"/>
    <hyperlink ref="F10" r:id="rId5" xr:uid="{6F3F4265-D9DB-4510-820D-B7B421B2D4B4}"/>
    <hyperlink ref="F11" r:id="rId6" xr:uid="{C5B66F19-CD5F-4D19-A0CB-69529A56D5CD}"/>
    <hyperlink ref="F12" r:id="rId7" xr:uid="{6697F860-7112-4D28-8846-2F68DEBCC2A4}"/>
    <hyperlink ref="F13" r:id="rId8" xr:uid="{FBA57FF6-6881-4B2B-A4D4-514C6C1D8FB5}"/>
    <hyperlink ref="F14" r:id="rId9" xr:uid="{0D993F86-A72E-40A3-A010-B4277493E4EF}"/>
    <hyperlink ref="F15" r:id="rId10" display="CIOMS publica guia sobre uso de inteligência artificial na farmacovigilância" xr:uid="{E89D905D-6940-4094-B2DE-6AAA8C9198E2}"/>
    <hyperlink ref="F16" r:id="rId11" xr:uid="{3EF82750-2C5C-433A-81CD-80DB6B7B7E9D}"/>
    <hyperlink ref="F17" r:id="rId12" xr:uid="{19549364-8B81-475B-A107-0A6DFB488AD1}"/>
    <hyperlink ref="F18" r:id="rId13" xr:uid="{69B698DE-C0EF-4FDD-B6CC-E694F6AD357F}"/>
    <hyperlink ref="F6" r:id="rId14" xr:uid="{06B7E01F-EF1D-48C9-B8FC-0B2993C56C67}"/>
  </hyperlinks>
  <pageMargins left="0.7" right="0.7" top="0.75" bottom="0.75" header="0.3" footer="0.3"/>
  <pageSetup scale="62" fitToHeight="0" orientation="landscape" r:id="rId15"/>
  <drawing r:id="rId16"/>
  <tableParts count="5">
    <tablePart r:id="rId17"/>
    <tablePart r:id="rId18"/>
    <tablePart r:id="rId19"/>
    <tablePart r:id="rId20"/>
    <tablePart r:id="rId2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X96"/>
  <sheetViews>
    <sheetView zoomScale="80" zoomScaleNormal="80" workbookViewId="0">
      <pane xSplit="1" ySplit="4" topLeftCell="B5" activePane="bottomRight" state="frozen"/>
      <selection pane="bottomRight" activeCell="F12" sqref="F12"/>
      <selection pane="bottomLeft" activeCell="A4" sqref="A4"/>
      <selection pane="topRight" activeCell="B1" sqref="B1"/>
    </sheetView>
  </sheetViews>
  <sheetFormatPr defaultColWidth="11.625" defaultRowHeight="39.950000000000003" customHeight="1"/>
  <cols>
    <col min="1" max="1" width="2.5" style="27" customWidth="1"/>
    <col min="2" max="2" width="20" customWidth="1"/>
    <col min="3" max="3" width="14.75" customWidth="1"/>
    <col min="4" max="4" width="11.5" customWidth="1"/>
    <col min="5" max="5" width="19.25" customWidth="1"/>
    <col min="6" max="6" width="13.625" customWidth="1"/>
    <col min="7" max="7" width="78.375" customWidth="1"/>
    <col min="8" max="8" width="13.5" customWidth="1"/>
    <col min="9" max="9" width="11.625" customWidth="1"/>
    <col min="10" max="50" width="11" style="27"/>
  </cols>
  <sheetData>
    <row r="1" spans="1:50" s="1" customFormat="1" ht="17.25" thickBot="1">
      <c r="A1" s="27"/>
      <c r="B1" s="354"/>
      <c r="C1" s="354"/>
      <c r="D1" s="354"/>
      <c r="E1" s="354"/>
      <c r="F1" s="354"/>
      <c r="G1" s="354"/>
      <c r="H1" s="354"/>
      <c r="I1" s="354"/>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row>
    <row r="2" spans="1:50" s="1" customFormat="1" ht="54" customHeight="1">
      <c r="A2" s="354"/>
      <c r="B2" s="335" t="s">
        <v>1804</v>
      </c>
      <c r="C2" s="336"/>
      <c r="D2" s="336"/>
      <c r="E2" s="336"/>
      <c r="F2" s="336"/>
      <c r="G2" s="336"/>
      <c r="H2" s="339"/>
      <c r="I2" s="340"/>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row>
    <row r="3" spans="1:50" s="1" customFormat="1" ht="34.5" customHeight="1" thickBot="1">
      <c r="A3" s="354"/>
      <c r="B3" s="337"/>
      <c r="C3" s="338"/>
      <c r="D3" s="338"/>
      <c r="E3" s="338"/>
      <c r="F3" s="338"/>
      <c r="G3" s="338"/>
      <c r="H3" s="7"/>
      <c r="I3" s="8"/>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c r="AN3" s="354"/>
      <c r="AO3" s="354"/>
      <c r="AP3" s="354"/>
      <c r="AQ3" s="354"/>
      <c r="AR3" s="354"/>
      <c r="AS3" s="354"/>
      <c r="AT3" s="354"/>
      <c r="AU3" s="354"/>
      <c r="AV3" s="354"/>
      <c r="AW3" s="354"/>
      <c r="AX3" s="354"/>
    </row>
    <row r="4" spans="1:50" ht="29.25" customHeight="1" thickBot="1">
      <c r="B4" s="2" t="s">
        <v>1766</v>
      </c>
      <c r="C4" s="31" t="s">
        <v>1</v>
      </c>
      <c r="D4" s="31" t="s">
        <v>2</v>
      </c>
      <c r="E4" s="31" t="s">
        <v>1768</v>
      </c>
      <c r="F4" s="31" t="s">
        <v>3</v>
      </c>
      <c r="G4" s="32" t="s">
        <v>4</v>
      </c>
      <c r="H4" s="31" t="s">
        <v>5</v>
      </c>
      <c r="I4" s="30" t="s">
        <v>6</v>
      </c>
    </row>
    <row r="5" spans="1:50" s="1" customFormat="1" ht="33.75" customHeight="1">
      <c r="A5" s="27"/>
      <c r="B5" s="361" t="s">
        <v>20</v>
      </c>
      <c r="C5" s="362" t="s">
        <v>15</v>
      </c>
      <c r="D5" s="363" t="s">
        <v>16</v>
      </c>
      <c r="E5" s="364"/>
      <c r="F5" s="35" t="s">
        <v>1805</v>
      </c>
      <c r="G5" s="36" t="s">
        <v>1806</v>
      </c>
      <c r="H5" s="341" t="s">
        <v>27</v>
      </c>
      <c r="I5" s="37">
        <v>44153</v>
      </c>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row>
    <row r="6" spans="1:50" s="1" customFormat="1" ht="27" customHeight="1">
      <c r="A6" s="27"/>
      <c r="B6" s="365"/>
      <c r="C6" s="366"/>
      <c r="D6" s="367"/>
      <c r="E6" s="368"/>
      <c r="F6" s="3" t="s">
        <v>1807</v>
      </c>
      <c r="G6" s="33" t="s">
        <v>1808</v>
      </c>
      <c r="H6" s="342"/>
      <c r="I6" s="29"/>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row>
    <row r="7" spans="1:50" s="1" customFormat="1" ht="30.75" customHeight="1">
      <c r="A7" s="27"/>
      <c r="B7" s="369"/>
      <c r="C7" s="370"/>
      <c r="D7" s="371"/>
      <c r="E7" s="372"/>
      <c r="F7" s="5" t="s">
        <v>1809</v>
      </c>
      <c r="G7" s="34" t="s">
        <v>1810</v>
      </c>
      <c r="H7" s="343"/>
      <c r="I7" s="10"/>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row>
    <row r="8" spans="1:50" s="1" customFormat="1" ht="61.5" customHeight="1">
      <c r="A8" s="27"/>
      <c r="B8" s="373" t="s">
        <v>20</v>
      </c>
      <c r="C8" s="374" t="s">
        <v>15</v>
      </c>
      <c r="D8" s="375" t="s">
        <v>16</v>
      </c>
      <c r="E8" s="376"/>
      <c r="F8" s="6" t="s">
        <v>1811</v>
      </c>
      <c r="G8" s="26" t="s">
        <v>1812</v>
      </c>
      <c r="H8" s="4" t="s">
        <v>19</v>
      </c>
      <c r="I8" s="10">
        <v>44154</v>
      </c>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row>
    <row r="9" spans="1:50" s="1" customFormat="1" ht="71.25" customHeight="1">
      <c r="A9" s="27"/>
      <c r="B9" s="373" t="s">
        <v>45</v>
      </c>
      <c r="C9" s="374" t="s">
        <v>66</v>
      </c>
      <c r="D9" s="375" t="s">
        <v>16</v>
      </c>
      <c r="E9" s="376"/>
      <c r="F9" s="6" t="s">
        <v>342</v>
      </c>
      <c r="G9" s="26" t="s">
        <v>1813</v>
      </c>
      <c r="H9" s="4" t="s">
        <v>19</v>
      </c>
      <c r="I9" s="10">
        <v>44151</v>
      </c>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row>
    <row r="10" spans="1:50" s="1" customFormat="1" ht="54.75" customHeight="1">
      <c r="A10" s="27"/>
      <c r="B10" s="373" t="s">
        <v>50</v>
      </c>
      <c r="C10" s="374" t="s">
        <v>15</v>
      </c>
      <c r="D10" s="375" t="s">
        <v>16</v>
      </c>
      <c r="E10" s="376"/>
      <c r="F10" s="9" t="s">
        <v>344</v>
      </c>
      <c r="G10" s="26" t="s">
        <v>1814</v>
      </c>
      <c r="H10" s="4" t="s">
        <v>19</v>
      </c>
      <c r="I10" s="10">
        <v>44134</v>
      </c>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row>
    <row r="11" spans="1:50" s="1" customFormat="1" ht="75.75" customHeight="1">
      <c r="A11" s="27"/>
      <c r="B11" s="373" t="s">
        <v>50</v>
      </c>
      <c r="C11" s="4" t="s">
        <v>66</v>
      </c>
      <c r="D11" s="375" t="s">
        <v>16</v>
      </c>
      <c r="E11" s="376"/>
      <c r="F11" s="6" t="s">
        <v>325</v>
      </c>
      <c r="G11" s="26" t="s">
        <v>1815</v>
      </c>
      <c r="H11" s="4" t="s">
        <v>19</v>
      </c>
      <c r="I11" s="10">
        <v>44160</v>
      </c>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row>
    <row r="12" spans="1:50" s="1" customFormat="1" ht="36.75" customHeight="1" thickBot="1">
      <c r="A12" s="27"/>
      <c r="B12" s="11" t="s">
        <v>31</v>
      </c>
      <c r="C12" s="377" t="s">
        <v>15</v>
      </c>
      <c r="D12" s="377" t="s">
        <v>16</v>
      </c>
      <c r="E12" s="378"/>
      <c r="F12" s="12" t="s">
        <v>1816</v>
      </c>
      <c r="G12" s="28" t="s">
        <v>1817</v>
      </c>
      <c r="H12" s="13" t="s">
        <v>19</v>
      </c>
      <c r="I12" s="379">
        <v>44148</v>
      </c>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row>
    <row r="13" spans="1:50" s="1" customFormat="1" ht="18" customHeight="1">
      <c r="A13" s="27"/>
      <c r="B13" s="380"/>
      <c r="C13" s="380"/>
      <c r="D13" s="380"/>
      <c r="E13" s="380"/>
      <c r="F13" s="380"/>
      <c r="G13" s="380"/>
      <c r="H13" s="380"/>
      <c r="I13" s="380"/>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row>
    <row r="14" spans="1:50" s="1" customFormat="1" ht="18" customHeight="1" thickBot="1">
      <c r="A14" s="27"/>
      <c r="B14" s="380"/>
      <c r="C14" s="380"/>
      <c r="D14" s="380"/>
      <c r="E14" s="380"/>
      <c r="F14" s="380"/>
      <c r="G14" s="380"/>
      <c r="H14" s="380"/>
      <c r="I14" s="380"/>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row>
    <row r="15" spans="1:50" s="1" customFormat="1" ht="10.5" customHeight="1">
      <c r="A15" s="27"/>
      <c r="B15" s="326" t="s">
        <v>1798</v>
      </c>
      <c r="C15" s="327"/>
      <c r="D15" s="328"/>
      <c r="E15" s="38"/>
      <c r="F15" s="14"/>
      <c r="G15" s="15"/>
      <c r="H15" s="15"/>
      <c r="I15" s="16"/>
      <c r="J15" s="354"/>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row>
    <row r="16" spans="1:50" s="1" customFormat="1" ht="12" customHeight="1">
      <c r="A16" s="27"/>
      <c r="B16" s="329"/>
      <c r="C16" s="330"/>
      <c r="D16" s="331"/>
      <c r="E16" s="39"/>
      <c r="F16" s="17" t="s">
        <v>1818</v>
      </c>
      <c r="G16" s="18" t="s">
        <v>34</v>
      </c>
      <c r="H16" s="19"/>
      <c r="I16" s="20"/>
      <c r="J16" s="24"/>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row>
    <row r="17" spans="2:50" s="1" customFormat="1" ht="12" customHeight="1">
      <c r="B17" s="329"/>
      <c r="C17" s="330"/>
      <c r="D17" s="331"/>
      <c r="E17" s="39"/>
      <c r="F17" s="17" t="s">
        <v>1819</v>
      </c>
      <c r="G17" s="18" t="s">
        <v>1803</v>
      </c>
      <c r="H17" s="19"/>
      <c r="I17" s="20"/>
      <c r="J17" s="354"/>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row>
    <row r="18" spans="2:50" s="1" customFormat="1" ht="12" customHeight="1">
      <c r="B18" s="329"/>
      <c r="C18" s="330"/>
      <c r="D18" s="331"/>
      <c r="E18" s="39"/>
      <c r="F18" s="17" t="s">
        <v>1820</v>
      </c>
      <c r="G18" s="18" t="s">
        <v>38</v>
      </c>
      <c r="H18" s="19"/>
      <c r="I18" s="20"/>
      <c r="J18" s="354"/>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row>
    <row r="19" spans="2:50" s="1" customFormat="1" ht="12" customHeight="1">
      <c r="B19" s="329"/>
      <c r="C19" s="330"/>
      <c r="D19" s="331"/>
      <c r="E19" s="39"/>
      <c r="F19" s="17" t="s">
        <v>1821</v>
      </c>
      <c r="G19" s="18" t="s">
        <v>967</v>
      </c>
      <c r="H19" s="19"/>
      <c r="I19" s="20"/>
      <c r="J19" s="354"/>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row>
    <row r="20" spans="2:50" s="1" customFormat="1" ht="12" customHeight="1">
      <c r="B20" s="329"/>
      <c r="C20" s="330"/>
      <c r="D20" s="331"/>
      <c r="E20" s="39"/>
      <c r="F20" s="17" t="s">
        <v>1822</v>
      </c>
      <c r="G20" s="18" t="s">
        <v>854</v>
      </c>
      <c r="H20" s="19"/>
      <c r="I20" s="20"/>
      <c r="J20" s="354"/>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row>
    <row r="21" spans="2:50" s="1" customFormat="1" ht="12" customHeight="1">
      <c r="B21" s="329"/>
      <c r="C21" s="330"/>
      <c r="D21" s="331"/>
      <c r="E21" s="39"/>
      <c r="F21" s="17" t="s">
        <v>1823</v>
      </c>
      <c r="G21" s="18" t="s">
        <v>86</v>
      </c>
      <c r="H21" s="19"/>
      <c r="I21" s="20"/>
      <c r="J21" s="354"/>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row>
    <row r="22" spans="2:50" s="1" customFormat="1" ht="12" customHeight="1">
      <c r="B22" s="329"/>
      <c r="C22" s="330"/>
      <c r="D22" s="331"/>
      <c r="E22" s="39"/>
      <c r="F22" s="17" t="s">
        <v>1824</v>
      </c>
      <c r="G22" s="18" t="s">
        <v>121</v>
      </c>
      <c r="H22" s="19"/>
      <c r="I22" s="20"/>
      <c r="J22" s="354"/>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row>
    <row r="23" spans="2:50" s="1" customFormat="1" ht="12" customHeight="1">
      <c r="B23" s="329"/>
      <c r="C23" s="330"/>
      <c r="D23" s="331"/>
      <c r="E23" s="39"/>
      <c r="F23" s="17" t="s">
        <v>1825</v>
      </c>
      <c r="G23" s="18" t="s">
        <v>57</v>
      </c>
      <c r="H23" s="19"/>
      <c r="I23" s="20"/>
      <c r="J23" s="354"/>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row>
    <row r="24" spans="2:50" s="1" customFormat="1" ht="12" customHeight="1">
      <c r="B24" s="329"/>
      <c r="C24" s="330"/>
      <c r="D24" s="331"/>
      <c r="E24" s="39"/>
      <c r="F24" s="17" t="s">
        <v>1826</v>
      </c>
      <c r="G24" s="18" t="s">
        <v>244</v>
      </c>
      <c r="H24" s="19"/>
      <c r="I24" s="20"/>
      <c r="J24" s="354"/>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row>
    <row r="25" spans="2:50" s="1" customFormat="1" ht="12" customHeight="1">
      <c r="B25" s="329"/>
      <c r="C25" s="330"/>
      <c r="D25" s="331"/>
      <c r="E25" s="39"/>
      <c r="F25" s="17" t="s">
        <v>1827</v>
      </c>
      <c r="G25" s="18" t="s">
        <v>65</v>
      </c>
      <c r="H25" s="19"/>
      <c r="I25" s="20"/>
      <c r="J25" s="354"/>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row>
    <row r="26" spans="2:50" s="27" customFormat="1" ht="12" customHeight="1" thickBot="1">
      <c r="B26" s="332"/>
      <c r="C26" s="333"/>
      <c r="D26" s="334"/>
      <c r="E26" s="40"/>
      <c r="F26" s="21"/>
      <c r="G26" s="22"/>
      <c r="H26" s="22"/>
      <c r="I26" s="23"/>
    </row>
    <row r="27" spans="2:50" s="27" customFormat="1" ht="12" customHeight="1">
      <c r="B27" s="25"/>
      <c r="C27" s="354"/>
      <c r="D27" s="354"/>
      <c r="E27" s="354"/>
      <c r="F27" s="354"/>
      <c r="G27" s="354"/>
      <c r="H27" s="354"/>
      <c r="I27" s="354"/>
    </row>
    <row r="28" spans="2:50" s="27" customFormat="1" ht="39.950000000000003" customHeight="1">
      <c r="B28" s="25"/>
      <c r="C28" s="354"/>
      <c r="D28" s="354"/>
      <c r="E28" s="354"/>
      <c r="F28" s="354"/>
      <c r="G28" s="354"/>
      <c r="H28" s="354"/>
      <c r="I28" s="354"/>
    </row>
    <row r="29" spans="2:50" s="27" customFormat="1" ht="39.950000000000003" customHeight="1"/>
    <row r="30" spans="2:50" s="27" customFormat="1" ht="39.950000000000003" customHeight="1"/>
    <row r="31" spans="2:50" s="27" customFormat="1" ht="39.950000000000003" customHeight="1"/>
    <row r="32" spans="2:50" s="1" customFormat="1" ht="21" hidden="1" customHeight="1">
      <c r="B32" s="27"/>
      <c r="C32" s="27"/>
      <c r="D32" s="27"/>
      <c r="E32" s="27"/>
      <c r="F32" s="27"/>
      <c r="G32" s="27"/>
      <c r="H32" s="27"/>
      <c r="I32" s="27"/>
      <c r="J32" s="354"/>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row>
    <row r="33" spans="2:50" s="1" customFormat="1" ht="21" hidden="1" customHeight="1">
      <c r="B33" s="27"/>
      <c r="C33" s="27"/>
      <c r="D33" s="27"/>
      <c r="E33" s="27"/>
      <c r="F33" s="27"/>
      <c r="G33" s="27"/>
      <c r="H33" s="27"/>
      <c r="I33" s="27"/>
      <c r="J33" s="354"/>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row>
    <row r="34" spans="2:50" s="1" customFormat="1" ht="21" hidden="1" customHeight="1">
      <c r="B34" s="27"/>
      <c r="C34" s="27"/>
      <c r="D34" s="27"/>
      <c r="E34" s="27"/>
      <c r="F34" s="27"/>
      <c r="G34" s="27"/>
      <c r="H34" s="27"/>
      <c r="I34" s="27"/>
      <c r="J34" s="354"/>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row>
    <row r="35" spans="2:50" s="1" customFormat="1" ht="21" hidden="1" customHeight="1">
      <c r="B35" s="27"/>
      <c r="C35" s="27"/>
      <c r="D35" s="27"/>
      <c r="E35" s="27"/>
      <c r="F35" s="27"/>
      <c r="G35" s="27"/>
      <c r="H35" s="27"/>
      <c r="I35" s="27"/>
      <c r="J35" s="354"/>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row>
    <row r="36" spans="2:50" s="1" customFormat="1" ht="21" hidden="1" customHeight="1">
      <c r="B36" s="354"/>
      <c r="C36" s="354" t="s">
        <v>9</v>
      </c>
      <c r="D36" s="354" t="s">
        <v>80</v>
      </c>
      <c r="E36" s="354"/>
      <c r="F36" s="354" t="s">
        <v>34</v>
      </c>
      <c r="G36" s="354"/>
      <c r="H36" s="354" t="s">
        <v>27</v>
      </c>
      <c r="I36" s="354"/>
      <c r="J36" s="354"/>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row>
    <row r="37" spans="2:50" s="1" customFormat="1" ht="21" hidden="1" customHeight="1">
      <c r="B37" s="27"/>
      <c r="C37" s="354" t="s">
        <v>15</v>
      </c>
      <c r="D37" s="354" t="s">
        <v>10</v>
      </c>
      <c r="E37" s="354"/>
      <c r="F37" s="354" t="s">
        <v>1803</v>
      </c>
      <c r="G37" s="354"/>
      <c r="H37" s="354" t="s">
        <v>269</v>
      </c>
      <c r="I37" s="354"/>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row>
    <row r="38" spans="2:50" s="1" customFormat="1" ht="21" hidden="1" customHeight="1">
      <c r="B38" s="354"/>
      <c r="C38" s="354" t="s">
        <v>24</v>
      </c>
      <c r="D38" s="354" t="s">
        <v>16</v>
      </c>
      <c r="E38" s="354"/>
      <c r="F38" s="354" t="s">
        <v>38</v>
      </c>
      <c r="G38" s="354"/>
      <c r="H38" s="354" t="s">
        <v>19</v>
      </c>
      <c r="I38" s="354"/>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row>
    <row r="39" spans="2:50" s="1" customFormat="1" ht="21" hidden="1" customHeight="1">
      <c r="B39" s="354"/>
      <c r="C39" s="381" t="s">
        <v>66</v>
      </c>
      <c r="D39" s="354"/>
      <c r="E39" s="354"/>
      <c r="F39" s="354" t="s">
        <v>967</v>
      </c>
      <c r="G39" s="354"/>
      <c r="H39" s="354"/>
      <c r="I39" s="354"/>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row>
    <row r="40" spans="2:50" s="1" customFormat="1" ht="21" hidden="1" customHeight="1">
      <c r="B40" s="354"/>
      <c r="C40" s="354" t="s">
        <v>35</v>
      </c>
      <c r="D40" s="354"/>
      <c r="E40" s="354"/>
      <c r="F40" s="354" t="s">
        <v>854</v>
      </c>
      <c r="G40" s="354"/>
      <c r="H40" s="354"/>
      <c r="I40" s="354"/>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row>
    <row r="41" spans="2:50" s="1" customFormat="1" ht="21" hidden="1" customHeight="1">
      <c r="B41" s="354"/>
      <c r="C41" s="354"/>
      <c r="D41" s="354"/>
      <c r="E41" s="354"/>
      <c r="F41" s="354" t="s">
        <v>86</v>
      </c>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row>
    <row r="42" spans="2:50" s="1" customFormat="1" ht="21" hidden="1" customHeight="1">
      <c r="B42" s="354"/>
      <c r="C42" s="354"/>
      <c r="D42" s="354"/>
      <c r="E42" s="354"/>
      <c r="F42" s="354" t="s">
        <v>121</v>
      </c>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row>
    <row r="43" spans="2:50" s="1" customFormat="1" ht="21" hidden="1" customHeight="1">
      <c r="B43" s="354"/>
      <c r="C43" s="354"/>
      <c r="D43" s="354"/>
      <c r="E43" s="354"/>
      <c r="F43" s="354" t="s">
        <v>57</v>
      </c>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row>
    <row r="44" spans="2:50" s="1" customFormat="1" ht="39.950000000000003" customHeight="1">
      <c r="B44" s="354"/>
      <c r="C44" s="354"/>
      <c r="D44" s="354"/>
      <c r="E44" s="354"/>
      <c r="F44" s="354" t="s">
        <v>20</v>
      </c>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row>
    <row r="45" spans="2:50" s="27" customFormat="1" ht="39.950000000000003" customHeight="1">
      <c r="B45" s="354"/>
      <c r="C45" s="354"/>
      <c r="D45" s="354"/>
      <c r="E45" s="354"/>
      <c r="F45" s="354" t="s">
        <v>244</v>
      </c>
    </row>
    <row r="46" spans="2:50" s="27" customFormat="1" ht="39.950000000000003" customHeight="1">
      <c r="B46" s="354"/>
      <c r="C46" s="354"/>
      <c r="D46" s="354"/>
      <c r="E46" s="354"/>
      <c r="F46" s="354" t="s">
        <v>45</v>
      </c>
    </row>
    <row r="47" spans="2:50" s="27" customFormat="1" ht="39.950000000000003" customHeight="1">
      <c r="B47" s="354"/>
      <c r="C47" s="354"/>
      <c r="D47" s="354"/>
      <c r="E47" s="354"/>
      <c r="F47" s="354" t="s">
        <v>65</v>
      </c>
    </row>
    <row r="48" spans="2:50" s="27" customFormat="1" ht="39.950000000000003" customHeight="1">
      <c r="B48" s="354"/>
      <c r="C48" s="354"/>
      <c r="D48" s="354"/>
      <c r="E48" s="354"/>
      <c r="F48" s="354"/>
    </row>
    <row r="49" s="27" customFormat="1" ht="39.950000000000003" customHeight="1"/>
    <row r="50" s="27" customFormat="1" ht="39.950000000000003" customHeight="1"/>
    <row r="51" s="27" customFormat="1" ht="39.950000000000003" customHeight="1"/>
    <row r="52" s="27" customFormat="1" ht="39.950000000000003" customHeight="1"/>
    <row r="53" s="27" customFormat="1" ht="39.950000000000003" customHeight="1"/>
    <row r="54" s="27" customFormat="1" ht="39.950000000000003" customHeight="1"/>
    <row r="55" s="27" customFormat="1" ht="39.950000000000003" customHeight="1"/>
    <row r="56" s="27" customFormat="1" ht="39.950000000000003" customHeight="1"/>
    <row r="57" s="27" customFormat="1" ht="39.950000000000003" customHeight="1"/>
    <row r="58" s="27" customFormat="1" ht="39.950000000000003" customHeight="1"/>
    <row r="59" s="27" customFormat="1" ht="39.950000000000003" customHeight="1"/>
    <row r="60" s="27" customFormat="1" ht="39.950000000000003" customHeight="1"/>
    <row r="61" s="27" customFormat="1" ht="39.950000000000003" customHeight="1"/>
    <row r="62" s="27" customFormat="1" ht="39.950000000000003" customHeight="1"/>
    <row r="63" s="27" customFormat="1" ht="39.950000000000003" customHeight="1"/>
    <row r="64" s="27" customFormat="1" ht="39.950000000000003" customHeight="1"/>
    <row r="65" s="27" customFormat="1" ht="39.950000000000003" customHeight="1"/>
    <row r="66" s="27" customFormat="1" ht="39.950000000000003" customHeight="1"/>
    <row r="67" s="27" customFormat="1" ht="39.950000000000003" customHeight="1"/>
    <row r="68" s="27" customFormat="1" ht="39.950000000000003" customHeight="1"/>
    <row r="69" s="27" customFormat="1" ht="39.950000000000003" customHeight="1"/>
    <row r="70" s="27" customFormat="1" ht="39.950000000000003" customHeight="1"/>
    <row r="71" s="27" customFormat="1" ht="39.950000000000003" customHeight="1"/>
    <row r="72" s="27" customFormat="1" ht="39.950000000000003" customHeight="1"/>
    <row r="73" s="27" customFormat="1" ht="39.950000000000003" customHeight="1"/>
    <row r="74" s="27" customFormat="1" ht="39.950000000000003" customHeight="1"/>
    <row r="75" s="27" customFormat="1" ht="39.950000000000003" customHeight="1"/>
    <row r="76" s="27" customFormat="1" ht="39.950000000000003" customHeight="1"/>
    <row r="77" s="27" customFormat="1" ht="39.950000000000003" customHeight="1"/>
    <row r="78" s="27" customFormat="1" ht="39.950000000000003" customHeight="1"/>
    <row r="79" s="27" customFormat="1" ht="39.950000000000003" customHeight="1"/>
    <row r="80" s="27" customFormat="1" ht="39.950000000000003" customHeight="1"/>
    <row r="81" spans="2:9" s="27" customFormat="1" ht="39.950000000000003" customHeight="1"/>
    <row r="82" spans="2:9" s="27" customFormat="1" ht="39.950000000000003" customHeight="1"/>
    <row r="83" spans="2:9" s="27" customFormat="1" ht="39.950000000000003" customHeight="1"/>
    <row r="84" spans="2:9" s="27" customFormat="1" ht="39.950000000000003" customHeight="1"/>
    <row r="85" spans="2:9" s="27" customFormat="1" ht="39.950000000000003" customHeight="1"/>
    <row r="86" spans="2:9" s="27" customFormat="1" ht="39.950000000000003" customHeight="1"/>
    <row r="87" spans="2:9" s="27" customFormat="1" ht="39.950000000000003" customHeight="1"/>
    <row r="88" spans="2:9" s="27" customFormat="1" ht="39.950000000000003" customHeight="1"/>
    <row r="89" spans="2:9" s="27" customFormat="1" ht="39.950000000000003" customHeight="1"/>
    <row r="90" spans="2:9" s="27" customFormat="1" ht="39.950000000000003" customHeight="1"/>
    <row r="91" spans="2:9" s="27" customFormat="1" ht="39.950000000000003" customHeight="1"/>
    <row r="92" spans="2:9" s="27" customFormat="1" ht="39.950000000000003" customHeight="1"/>
    <row r="93" spans="2:9" ht="39.950000000000003" customHeight="1">
      <c r="B93" s="27"/>
      <c r="C93" s="27"/>
      <c r="D93" s="27"/>
      <c r="E93" s="27"/>
      <c r="F93" s="27"/>
      <c r="G93" s="27"/>
      <c r="H93" s="27"/>
      <c r="I93" s="27"/>
    </row>
    <row r="94" spans="2:9" ht="39.950000000000003" customHeight="1">
      <c r="B94" s="27"/>
      <c r="C94" s="27"/>
      <c r="D94" s="27"/>
      <c r="E94" s="27"/>
      <c r="F94" s="27"/>
      <c r="G94" s="27"/>
      <c r="H94" s="27"/>
      <c r="I94" s="27"/>
    </row>
    <row r="95" spans="2:9" ht="39.950000000000003" customHeight="1">
      <c r="B95" s="27"/>
      <c r="C95" s="27"/>
      <c r="D95" s="27"/>
      <c r="E95" s="27"/>
      <c r="F95" s="27"/>
      <c r="G95" s="27"/>
      <c r="H95" s="27"/>
      <c r="I95" s="27"/>
    </row>
    <row r="96" spans="2:9" ht="39.950000000000003" customHeight="1">
      <c r="B96" s="27"/>
      <c r="C96" s="27"/>
      <c r="D96" s="27"/>
      <c r="E96" s="27"/>
      <c r="F96" s="27"/>
      <c r="G96" s="27"/>
      <c r="H96" s="27"/>
      <c r="I96" s="27"/>
    </row>
  </sheetData>
  <mergeCells count="8">
    <mergeCell ref="B15:D26"/>
    <mergeCell ref="B2:G3"/>
    <mergeCell ref="H2:I2"/>
    <mergeCell ref="B5:B7"/>
    <mergeCell ref="C5:C7"/>
    <mergeCell ref="D5:D7"/>
    <mergeCell ref="H5:H7"/>
    <mergeCell ref="E5:E7"/>
  </mergeCells>
  <dataValidations count="3">
    <dataValidation type="list" allowBlank="1" showInputMessage="1" showErrorMessage="1" sqref="G16:G25" xr:uid="{00000000-0002-0000-0200-000000000000}">
      <formula1>$F$36:$F$47</formula1>
    </dataValidation>
    <dataValidation type="list" allowBlank="1" showInputMessage="1" showErrorMessage="1" sqref="C5 C8:C12" xr:uid="{00000000-0002-0000-0200-000001000000}">
      <formula1>$C$36:$C$40</formula1>
    </dataValidation>
    <dataValidation type="list" allowBlank="1" showInputMessage="1" showErrorMessage="1" sqref="H5 H8:H12" xr:uid="{00000000-0002-0000-0200-000002000000}">
      <formula1>$H$36:$H$38</formula1>
    </dataValidation>
  </dataValidations>
  <hyperlinks>
    <hyperlink ref="F11" r:id="rId1" xr:uid="{00000000-0004-0000-0200-000000000000}"/>
    <hyperlink ref="F12" r:id="rId2" display="https://www.oie.int/fileadmin/Home/eng/Animal_Health_in_the_World/docs/pdf/OIE_AI_situation_report/HPAI_asof12112020.pdf" xr:uid="{00000000-0004-0000-0200-000001000000}"/>
    <hyperlink ref="F8" r:id="rId3" xr:uid="{00000000-0004-0000-0200-000002000000}"/>
    <hyperlink ref="F7" r:id="rId4" display="https://eur-lex.europa.eu/legal-content/ES/TXT/?uri=uriserv%3AOJ.L_.2020.392.01.0060.01.SPA&amp;toc=OJ%3AL%3A2020%3A392%3ATOC" xr:uid="{00000000-0004-0000-0200-000003000000}"/>
    <hyperlink ref="F6" r:id="rId5" xr:uid="{00000000-0004-0000-0200-000004000000}"/>
    <hyperlink ref="F5" r:id="rId6" display="https://eur-lex.europa.eu/legal-content/ES/TXT/?uri=uriserv%3AOJ.L_.2020.384.01.0014.01.SPA&amp;toc=OJ%3AL%3A2020%3A384%3ATOC" xr:uid="{00000000-0004-0000-0200-000005000000}"/>
    <hyperlink ref="F10" r:id="rId7" display="https://www.who.int/influenza/human_animal_interface/Influenza_Summary_IRA_HA_interface_23_10_2020.pdf" xr:uid="{00000000-0004-0000-0200-000006000000}"/>
    <hyperlink ref="F9" r:id="rId8" xr:uid="{00000000-0004-0000-0200-000007000000}"/>
  </hyperlinks>
  <pageMargins left="0.7" right="0.7" top="0.75" bottom="0.75" header="0.3" footer="0.3"/>
  <pageSetup scale="74" fitToHeight="0" orientation="landscape" r:id="rId9"/>
  <drawing r:id="rId1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mandr</dc:creator>
  <cp:keywords/>
  <dc:description/>
  <cp:lastModifiedBy/>
  <cp:revision/>
  <dcterms:created xsi:type="dcterms:W3CDTF">2020-11-30T22:09:20Z</dcterms:created>
  <dcterms:modified xsi:type="dcterms:W3CDTF">2026-03-04T20:51:39Z</dcterms:modified>
  <cp:category/>
  <cp:contentStatus/>
</cp:coreProperties>
</file>